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i.peltonen\Desktop\"/>
    </mc:Choice>
  </mc:AlternateContent>
  <xr:revisionPtr revIDLastSave="0" documentId="8_{F7AEF70D-7B3B-4E94-BF30-CA41BDD7DC5A}" xr6:coauthVersionLast="45" xr6:coauthVersionMax="45" xr10:uidLastSave="{00000000-0000-0000-0000-000000000000}"/>
  <bookViews>
    <workbookView xWindow="-110" yWindow="-110" windowWidth="19420" windowHeight="10420" xr2:uid="{6D761A12-D922-4030-84BB-5A64769C48AF}"/>
  </bookViews>
  <sheets>
    <sheet name="Taul1" sheetId="1" r:id="rId1"/>
  </sheets>
  <definedNames>
    <definedName name="_xlnm._FilterDatabase" localSheetId="0" hidden="1">Taul1!$A$1:$H$1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H270" i="1"/>
  <c r="H545" i="1"/>
  <c r="H271" i="1"/>
  <c r="H364" i="1"/>
  <c r="H275" i="1"/>
  <c r="H369" i="1"/>
  <c r="H497" i="1"/>
  <c r="H289" i="1"/>
  <c r="H398" i="1"/>
  <c r="H297" i="1"/>
  <c r="H570" i="1"/>
  <c r="H319" i="1"/>
  <c r="H320" i="1"/>
  <c r="H321" i="1"/>
  <c r="H586" i="1"/>
  <c r="H593" i="1"/>
  <c r="H602" i="1"/>
  <c r="H603" i="1"/>
  <c r="H148" i="1"/>
  <c r="H607" i="1"/>
  <c r="H149" i="1"/>
  <c r="H479" i="1"/>
  <c r="H480" i="1"/>
  <c r="H493" i="1"/>
  <c r="H173" i="1"/>
  <c r="H174" i="1"/>
  <c r="H175" i="1"/>
  <c r="H176" i="1"/>
  <c r="H177" i="1"/>
  <c r="H178" i="1"/>
  <c r="H531" i="1"/>
  <c r="H89" i="1"/>
  <c r="H165" i="1"/>
  <c r="H166" i="1"/>
  <c r="H167" i="1"/>
  <c r="H168" i="1"/>
  <c r="H169" i="1"/>
  <c r="H179" i="1"/>
  <c r="H180" i="1"/>
  <c r="H538" i="1"/>
  <c r="H91" i="1"/>
  <c r="H395" i="1"/>
  <c r="H291" i="1"/>
  <c r="H399" i="1"/>
  <c r="H400" i="1"/>
  <c r="H561" i="1"/>
  <c r="H562" i="1"/>
  <c r="H563" i="1"/>
  <c r="H305" i="1"/>
  <c r="H423" i="1"/>
  <c r="H309" i="1"/>
  <c r="H430" i="1"/>
  <c r="H580" i="1"/>
  <c r="H582" i="1"/>
  <c r="H510" i="1"/>
  <c r="H511" i="1"/>
  <c r="H512" i="1"/>
  <c r="H437" i="1"/>
  <c r="H85" i="1"/>
  <c r="H441" i="1"/>
  <c r="H492" i="1"/>
  <c r="H594" i="1"/>
  <c r="H156" i="1"/>
  <c r="H157" i="1"/>
  <c r="H158" i="1"/>
  <c r="H159" i="1"/>
  <c r="H160" i="1"/>
  <c r="H161" i="1"/>
  <c r="H333" i="1"/>
  <c r="H452" i="1"/>
  <c r="H453" i="1"/>
  <c r="H514" i="1"/>
  <c r="H147" i="1"/>
  <c r="H456" i="1"/>
  <c r="H605" i="1"/>
  <c r="H162" i="1"/>
  <c r="H163" i="1"/>
  <c r="H164" i="1"/>
  <c r="H355" i="1"/>
  <c r="H356" i="1"/>
  <c r="H535" i="1"/>
  <c r="H13" i="1"/>
  <c r="H79" i="1"/>
  <c r="H90" i="1"/>
  <c r="H267" i="1"/>
  <c r="H357" i="1"/>
  <c r="H358" i="1"/>
  <c r="H465" i="1"/>
  <c r="H466" i="1"/>
  <c r="H539" i="1"/>
  <c r="H370" i="1"/>
  <c r="H551" i="1"/>
  <c r="H381" i="1"/>
  <c r="H552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384" i="1"/>
  <c r="H385" i="1"/>
  <c r="H555" i="1"/>
  <c r="H170" i="1"/>
  <c r="H287" i="1"/>
  <c r="H391" i="1"/>
  <c r="H392" i="1"/>
  <c r="H557" i="1"/>
  <c r="H500" i="1"/>
  <c r="H558" i="1"/>
  <c r="H559" i="1"/>
  <c r="H298" i="1"/>
  <c r="H299" i="1"/>
  <c r="H409" i="1"/>
  <c r="H566" i="1"/>
  <c r="H567" i="1"/>
  <c r="H171" i="1"/>
  <c r="H302" i="1"/>
  <c r="H417" i="1"/>
  <c r="H418" i="1"/>
  <c r="H503" i="1"/>
  <c r="H504" i="1"/>
  <c r="H505" i="1"/>
  <c r="H506" i="1"/>
  <c r="H57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424" i="1"/>
  <c r="H471" i="1"/>
  <c r="H472" i="1"/>
  <c r="H473" i="1"/>
  <c r="H474" i="1"/>
  <c r="H475" i="1"/>
  <c r="H476" i="1"/>
  <c r="H477" i="1"/>
  <c r="H478" i="1"/>
  <c r="H485" i="1"/>
  <c r="H486" i="1"/>
  <c r="H487" i="1"/>
  <c r="H573" i="1"/>
  <c r="H145" i="1"/>
  <c r="H442" i="1"/>
  <c r="H443" i="1"/>
  <c r="H444" i="1"/>
  <c r="H334" i="1"/>
  <c r="H448" i="1"/>
  <c r="H146" i="1"/>
  <c r="H336" i="1"/>
  <c r="H515" i="1"/>
  <c r="H601" i="1"/>
  <c r="H12" i="1"/>
  <c r="H340" i="1"/>
  <c r="H532" i="1"/>
  <c r="H534" i="1"/>
  <c r="H347" i="1"/>
  <c r="H546" i="1"/>
  <c r="H371" i="1"/>
  <c r="H279" i="1"/>
  <c r="H224" i="1"/>
  <c r="H419" i="1"/>
  <c r="H583" i="1"/>
  <c r="H587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172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326" i="1"/>
  <c r="H327" i="1"/>
  <c r="H328" i="1"/>
  <c r="H525" i="1"/>
  <c r="H526" i="1"/>
  <c r="H527" i="1"/>
  <c r="H528" i="1"/>
  <c r="H595" i="1"/>
  <c r="H596" i="1"/>
  <c r="H77" i="1"/>
  <c r="H78" i="1"/>
  <c r="H86" i="1"/>
  <c r="H87" i="1"/>
  <c r="H88" i="1"/>
  <c r="H454" i="1"/>
  <c r="H343" i="1"/>
  <c r="H199" i="1"/>
  <c r="H268" i="1"/>
  <c r="H360" i="1"/>
  <c r="H361" i="1"/>
  <c r="H362" i="1"/>
  <c r="H363" i="1"/>
  <c r="H542" i="1"/>
  <c r="H272" i="1"/>
  <c r="H273" i="1"/>
  <c r="H274" i="1"/>
  <c r="H365" i="1"/>
  <c r="H366" i="1"/>
  <c r="H367" i="1"/>
  <c r="H368" i="1"/>
  <c r="H276" i="1"/>
  <c r="H277" i="1"/>
  <c r="H278" i="1"/>
  <c r="H548" i="1"/>
  <c r="H549" i="1"/>
  <c r="H285" i="1"/>
  <c r="H286" i="1"/>
  <c r="H386" i="1"/>
  <c r="H387" i="1"/>
  <c r="H288" i="1"/>
  <c r="H499" i="1"/>
  <c r="H290" i="1"/>
  <c r="H396" i="1"/>
  <c r="H397" i="1"/>
  <c r="H470" i="1"/>
  <c r="H488" i="1"/>
  <c r="H489" i="1"/>
  <c r="H574" i="1"/>
  <c r="H431" i="1"/>
  <c r="H581" i="1"/>
  <c r="H322" i="1"/>
  <c r="H323" i="1"/>
  <c r="H449" i="1"/>
  <c r="H455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359" i="1"/>
  <c r="H540" i="1"/>
  <c r="H550" i="1"/>
  <c r="H200" i="1"/>
  <c r="H201" i="1"/>
  <c r="H202" i="1"/>
  <c r="H203" i="1"/>
  <c r="H372" i="1"/>
  <c r="H373" i="1"/>
  <c r="H374" i="1"/>
  <c r="H375" i="1"/>
  <c r="H376" i="1"/>
  <c r="H280" i="1"/>
  <c r="H281" i="1"/>
  <c r="H282" i="1"/>
  <c r="H553" i="1"/>
  <c r="H469" i="1"/>
  <c r="H46" i="1"/>
  <c r="H292" i="1"/>
  <c r="H403" i="1"/>
  <c r="H524" i="1"/>
  <c r="H6" i="1"/>
  <c r="H410" i="1"/>
  <c r="H568" i="1"/>
  <c r="H569" i="1"/>
  <c r="H7" i="1"/>
  <c r="H303" i="1"/>
  <c r="H304" i="1"/>
  <c r="H420" i="1"/>
  <c r="H421" i="1"/>
  <c r="H572" i="1"/>
  <c r="H306" i="1"/>
  <c r="H307" i="1"/>
  <c r="H425" i="1"/>
  <c r="H575" i="1"/>
  <c r="H576" i="1"/>
  <c r="H588" i="1"/>
  <c r="H439" i="1"/>
  <c r="H590" i="1"/>
  <c r="H591" i="1"/>
  <c r="H329" i="1"/>
  <c r="H330" i="1"/>
  <c r="H331" i="1"/>
  <c r="H445" i="1"/>
  <c r="H513" i="1"/>
  <c r="H597" i="1"/>
  <c r="H598" i="1"/>
  <c r="H10" i="1"/>
  <c r="H257" i="1"/>
  <c r="H258" i="1"/>
  <c r="H259" i="1"/>
  <c r="H260" i="1"/>
  <c r="H261" i="1"/>
  <c r="H262" i="1"/>
  <c r="H450" i="1"/>
  <c r="H451" i="1"/>
  <c r="H599" i="1"/>
  <c r="H600" i="1"/>
  <c r="H11" i="1"/>
  <c r="H516" i="1"/>
  <c r="H2" i="1"/>
  <c r="H264" i="1"/>
  <c r="H265" i="1"/>
  <c r="H536" i="1"/>
  <c r="H263" i="1"/>
  <c r="H426" i="1"/>
  <c r="H577" i="1"/>
  <c r="H578" i="1"/>
  <c r="H579" i="1"/>
  <c r="H432" i="1"/>
  <c r="H337" i="1"/>
  <c r="H529" i="1"/>
  <c r="H530" i="1"/>
  <c r="H606" i="1"/>
  <c r="H341" i="1"/>
  <c r="H266" i="1"/>
  <c r="H348" i="1"/>
  <c r="H494" i="1"/>
  <c r="H537" i="1"/>
  <c r="H541" i="1"/>
  <c r="H14" i="1"/>
  <c r="H496" i="1"/>
  <c r="H204" i="1"/>
  <c r="H205" i="1"/>
  <c r="H206" i="1"/>
  <c r="H207" i="1"/>
  <c r="H467" i="1"/>
  <c r="H481" i="1"/>
  <c r="H482" i="1"/>
  <c r="H483" i="1"/>
  <c r="H382" i="1"/>
  <c r="H554" i="1"/>
  <c r="H401" i="1"/>
  <c r="H402" i="1"/>
  <c r="H404" i="1"/>
  <c r="H411" i="1"/>
  <c r="H412" i="1"/>
  <c r="H422" i="1"/>
  <c r="H308" i="1"/>
  <c r="H427" i="1"/>
  <c r="H428" i="1"/>
  <c r="H429" i="1"/>
  <c r="H507" i="1"/>
  <c r="H312" i="1"/>
  <c r="H434" i="1"/>
  <c r="H324" i="1"/>
  <c r="H325" i="1"/>
  <c r="H438" i="1"/>
  <c r="H589" i="1"/>
  <c r="H440" i="1"/>
  <c r="H592" i="1"/>
  <c r="H332" i="1"/>
  <c r="H446" i="1"/>
  <c r="H447" i="1"/>
  <c r="H458" i="1"/>
  <c r="H344" i="1"/>
  <c r="H345" i="1"/>
  <c r="H346" i="1"/>
  <c r="H459" i="1"/>
  <c r="H460" i="1"/>
  <c r="H461" i="1"/>
  <c r="H462" i="1"/>
  <c r="H463" i="1"/>
  <c r="H464" i="1"/>
  <c r="H543" i="1"/>
  <c r="H544" i="1"/>
  <c r="H5" i="1"/>
  <c r="H547" i="1"/>
  <c r="H393" i="1"/>
  <c r="H501" i="1"/>
  <c r="H560" i="1"/>
  <c r="H293" i="1"/>
  <c r="H294" i="1"/>
  <c r="H295" i="1"/>
  <c r="H564" i="1"/>
  <c r="H433" i="1"/>
  <c r="H82" i="1"/>
  <c r="H83" i="1"/>
  <c r="H84" i="1"/>
  <c r="H150" i="1"/>
  <c r="H151" i="1"/>
  <c r="H152" i="1"/>
  <c r="H153" i="1"/>
  <c r="H154" i="1"/>
  <c r="H155" i="1"/>
  <c r="H230" i="1"/>
  <c r="H231" i="1"/>
  <c r="H232" i="1"/>
  <c r="H233" i="1"/>
  <c r="H234" i="1"/>
  <c r="H235" i="1"/>
  <c r="H236" i="1"/>
  <c r="H237" i="1"/>
  <c r="H238" i="1"/>
  <c r="H239" i="1"/>
  <c r="H313" i="1"/>
  <c r="H491" i="1"/>
  <c r="H584" i="1"/>
  <c r="H608" i="1"/>
  <c r="H349" i="1"/>
  <c r="H350" i="1"/>
  <c r="H351" i="1"/>
  <c r="H352" i="1"/>
  <c r="H353" i="1"/>
  <c r="H354" i="1"/>
  <c r="H269" i="1"/>
  <c r="H495" i="1"/>
  <c r="H377" i="1"/>
  <c r="H378" i="1"/>
  <c r="H283" i="1"/>
  <c r="H383" i="1"/>
  <c r="H468" i="1"/>
  <c r="H556" i="1"/>
  <c r="H394" i="1"/>
  <c r="H502" i="1"/>
  <c r="H508" i="1"/>
  <c r="H509" i="1"/>
  <c r="H8" i="1"/>
  <c r="H310" i="1"/>
  <c r="H311" i="1"/>
  <c r="H335" i="1"/>
  <c r="H604" i="1"/>
  <c r="H533" i="1"/>
  <c r="H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208" i="1"/>
  <c r="H209" i="1"/>
  <c r="H210" i="1"/>
  <c r="H379" i="1"/>
  <c r="H380" i="1"/>
  <c r="H484" i="1"/>
  <c r="H517" i="1"/>
  <c r="H518" i="1"/>
  <c r="H519" i="1"/>
  <c r="H520" i="1"/>
  <c r="H521" i="1"/>
  <c r="H522" i="1"/>
  <c r="H523" i="1"/>
  <c r="H284" i="1"/>
  <c r="H498" i="1"/>
  <c r="H388" i="1"/>
  <c r="H389" i="1"/>
  <c r="H390" i="1"/>
  <c r="H296" i="1"/>
  <c r="H405" i="1"/>
  <c r="H406" i="1"/>
  <c r="H407" i="1"/>
  <c r="H408" i="1"/>
  <c r="H565" i="1"/>
  <c r="H300" i="1"/>
  <c r="H301" i="1"/>
  <c r="H413" i="1"/>
  <c r="H414" i="1"/>
  <c r="H415" i="1"/>
  <c r="H416" i="1"/>
  <c r="H80" i="1"/>
  <c r="H81" i="1"/>
  <c r="H225" i="1"/>
  <c r="H226" i="1"/>
  <c r="H227" i="1"/>
  <c r="H228" i="1"/>
  <c r="H229" i="1"/>
  <c r="H490" i="1"/>
  <c r="H9" i="1"/>
  <c r="H314" i="1"/>
  <c r="H315" i="1"/>
  <c r="H316" i="1"/>
  <c r="H317" i="1"/>
  <c r="H318" i="1"/>
  <c r="H435" i="1"/>
  <c r="H436" i="1"/>
  <c r="H585" i="1"/>
  <c r="H457" i="1"/>
  <c r="H338" i="1"/>
  <c r="H339" i="1"/>
  <c r="H927" i="1"/>
  <c r="H1027" i="1"/>
  <c r="H931" i="1"/>
  <c r="H1034" i="1"/>
  <c r="H1049" i="1"/>
  <c r="H1050" i="1"/>
  <c r="H1056" i="1"/>
  <c r="H946" i="1"/>
  <c r="H947" i="1"/>
  <c r="H1062" i="1"/>
  <c r="H1063" i="1"/>
  <c r="H1080" i="1"/>
  <c r="H1105" i="1"/>
  <c r="H972" i="1"/>
  <c r="H711" i="1"/>
  <c r="H995" i="1"/>
  <c r="H1298" i="1"/>
  <c r="H1001" i="1"/>
  <c r="H917" i="1"/>
  <c r="H645" i="1"/>
  <c r="H704" i="1"/>
  <c r="H1149" i="1"/>
  <c r="H1150" i="1"/>
  <c r="H1173" i="1"/>
  <c r="H919" i="1"/>
  <c r="H920" i="1"/>
  <c r="H1011" i="1"/>
  <c r="H1230" i="1"/>
  <c r="H923" i="1"/>
  <c r="H705" i="1"/>
  <c r="H706" i="1"/>
  <c r="H707" i="1"/>
  <c r="H708" i="1"/>
  <c r="H709" i="1"/>
  <c r="H710" i="1"/>
  <c r="H754" i="1"/>
  <c r="H755" i="1"/>
  <c r="H756" i="1"/>
  <c r="H757" i="1"/>
  <c r="H758" i="1"/>
  <c r="H759" i="1"/>
  <c r="H807" i="1"/>
  <c r="H808" i="1"/>
  <c r="H809" i="1"/>
  <c r="H810" i="1"/>
  <c r="H811" i="1"/>
  <c r="H812" i="1"/>
  <c r="H813" i="1"/>
  <c r="H814" i="1"/>
  <c r="H815" i="1"/>
  <c r="H943" i="1"/>
  <c r="H1081" i="1"/>
  <c r="H1082" i="1"/>
  <c r="H958" i="1"/>
  <c r="H959" i="1"/>
  <c r="H1093" i="1"/>
  <c r="H1094" i="1"/>
  <c r="H1095" i="1"/>
  <c r="H1265" i="1"/>
  <c r="H1104" i="1"/>
  <c r="H1270" i="1"/>
  <c r="H702" i="1"/>
  <c r="H1106" i="1"/>
  <c r="H1194" i="1"/>
  <c r="H1195" i="1"/>
  <c r="H1196" i="1"/>
  <c r="H1197" i="1"/>
  <c r="H973" i="1"/>
  <c r="H974" i="1"/>
  <c r="H1107" i="1"/>
  <c r="H1279" i="1"/>
  <c r="H1115" i="1"/>
  <c r="H1285" i="1"/>
  <c r="H703" i="1"/>
  <c r="H983" i="1"/>
  <c r="H984" i="1"/>
  <c r="H1172" i="1"/>
  <c r="H1228" i="1"/>
  <c r="H1204" i="1"/>
  <c r="H1205" i="1"/>
  <c r="H1132" i="1"/>
  <c r="H1133" i="1"/>
  <c r="H1299" i="1"/>
  <c r="H1002" i="1"/>
  <c r="H1306" i="1"/>
  <c r="H921" i="1"/>
  <c r="H1012" i="1"/>
  <c r="H794" i="1"/>
  <c r="H1013" i="1"/>
  <c r="H1153" i="1"/>
  <c r="H924" i="1"/>
  <c r="H1238" i="1"/>
  <c r="H837" i="1"/>
  <c r="H1251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254" i="1"/>
  <c r="H1255" i="1"/>
  <c r="H940" i="1"/>
  <c r="H1256" i="1"/>
  <c r="H1257" i="1"/>
  <c r="H1258" i="1"/>
  <c r="H953" i="1"/>
  <c r="H1083" i="1"/>
  <c r="H1262" i="1"/>
  <c r="H960" i="1"/>
  <c r="H961" i="1"/>
  <c r="H1096" i="1"/>
  <c r="H1097" i="1"/>
  <c r="H1098" i="1"/>
  <c r="H1271" i="1"/>
  <c r="H971" i="1"/>
  <c r="H1198" i="1"/>
  <c r="H1199" i="1"/>
  <c r="H1278" i="1"/>
  <c r="H1108" i="1"/>
  <c r="H1280" i="1"/>
  <c r="H1281" i="1"/>
  <c r="H916" i="1"/>
  <c r="H1116" i="1"/>
  <c r="H1117" i="1"/>
  <c r="H1118" i="1"/>
  <c r="H1128" i="1"/>
  <c r="H996" i="1"/>
  <c r="H997" i="1"/>
  <c r="H1134" i="1"/>
  <c r="H1135" i="1"/>
  <c r="H1136" i="1"/>
  <c r="H1137" i="1"/>
  <c r="H1300" i="1"/>
  <c r="H1301" i="1"/>
  <c r="H1140" i="1"/>
  <c r="H1174" i="1"/>
  <c r="H1008" i="1"/>
  <c r="H1229" i="1"/>
  <c r="H922" i="1"/>
  <c r="H1014" i="1"/>
  <c r="H1233" i="1"/>
  <c r="H816" i="1"/>
  <c r="H1259" i="1"/>
  <c r="H949" i="1"/>
  <c r="H950" i="1"/>
  <c r="H951" i="1"/>
  <c r="H1263" i="1"/>
  <c r="H962" i="1"/>
  <c r="H963" i="1"/>
  <c r="H964" i="1"/>
  <c r="H975" i="1"/>
  <c r="H623" i="1"/>
  <c r="H624" i="1"/>
  <c r="H625" i="1"/>
  <c r="H626" i="1"/>
  <c r="H627" i="1"/>
  <c r="H628" i="1"/>
  <c r="H629" i="1"/>
  <c r="H630" i="1"/>
  <c r="H631" i="1"/>
  <c r="H642" i="1"/>
  <c r="H643" i="1"/>
  <c r="H644" i="1"/>
  <c r="H760" i="1"/>
  <c r="H761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1110" i="1"/>
  <c r="H1182" i="1"/>
  <c r="H1183" i="1"/>
  <c r="H1184" i="1"/>
  <c r="H1185" i="1"/>
  <c r="H1223" i="1"/>
  <c r="H1224" i="1"/>
  <c r="H1225" i="1"/>
  <c r="H1226" i="1"/>
  <c r="H1227" i="1"/>
  <c r="H981" i="1"/>
  <c r="H1119" i="1"/>
  <c r="H1120" i="1"/>
  <c r="H1003" i="1"/>
  <c r="H1004" i="1"/>
  <c r="H1005" i="1"/>
  <c r="H1141" i="1"/>
  <c r="H1142" i="1"/>
  <c r="H1143" i="1"/>
  <c r="H1144" i="1"/>
  <c r="H1147" i="1"/>
  <c r="H1148" i="1"/>
  <c r="H1016" i="1"/>
  <c r="H1017" i="1"/>
  <c r="H928" i="1"/>
  <c r="H929" i="1"/>
  <c r="H1024" i="1"/>
  <c r="H1025" i="1"/>
  <c r="H1242" i="1"/>
  <c r="H1028" i="1"/>
  <c r="H1029" i="1"/>
  <c r="H1244" i="1"/>
  <c r="H1245" i="1"/>
  <c r="H933" i="1"/>
  <c r="H934" i="1"/>
  <c r="H935" i="1"/>
  <c r="H936" i="1"/>
  <c r="H941" i="1"/>
  <c r="H1190" i="1"/>
  <c r="H1191" i="1"/>
  <c r="H952" i="1"/>
  <c r="H1065" i="1"/>
  <c r="H1066" i="1"/>
  <c r="H1261" i="1"/>
  <c r="H976" i="1"/>
  <c r="H991" i="1"/>
  <c r="H1129" i="1"/>
  <c r="H1206" i="1"/>
  <c r="H1293" i="1"/>
  <c r="H1307" i="1"/>
  <c r="H1308" i="1"/>
  <c r="H1310" i="1"/>
  <c r="H632" i="1"/>
  <c r="H1009" i="1"/>
  <c r="H1010" i="1"/>
  <c r="H1175" i="1"/>
  <c r="H1207" i="1"/>
  <c r="H787" i="1"/>
  <c r="H788" i="1"/>
  <c r="H789" i="1"/>
  <c r="H790" i="1"/>
  <c r="H791" i="1"/>
  <c r="H792" i="1"/>
  <c r="H793" i="1"/>
  <c r="H1231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925" i="1"/>
  <c r="H1018" i="1"/>
  <c r="H1239" i="1"/>
  <c r="H1035" i="1"/>
  <c r="H1036" i="1"/>
  <c r="H1037" i="1"/>
  <c r="H1187" i="1"/>
  <c r="H1188" i="1"/>
  <c r="H1249" i="1"/>
  <c r="H1067" i="1"/>
  <c r="H1068" i="1"/>
  <c r="H1069" i="1"/>
  <c r="H1070" i="1"/>
  <c r="H1071" i="1"/>
  <c r="H1072" i="1"/>
  <c r="H1073" i="1"/>
  <c r="H640" i="1"/>
  <c r="H876" i="1"/>
  <c r="H954" i="1"/>
  <c r="H955" i="1"/>
  <c r="H956" i="1"/>
  <c r="H1084" i="1"/>
  <c r="H1085" i="1"/>
  <c r="H1086" i="1"/>
  <c r="H1087" i="1"/>
  <c r="H1088" i="1"/>
  <c r="H1179" i="1"/>
  <c r="H1180" i="1"/>
  <c r="H1181" i="1"/>
  <c r="H1219" i="1"/>
  <c r="H1220" i="1"/>
  <c r="H1099" i="1"/>
  <c r="H1100" i="1"/>
  <c r="H1101" i="1"/>
  <c r="H1266" i="1"/>
  <c r="H1267" i="1"/>
  <c r="H1268" i="1"/>
  <c r="H965" i="1"/>
  <c r="H966" i="1"/>
  <c r="H967" i="1"/>
  <c r="H1272" i="1"/>
  <c r="H1273" i="1"/>
  <c r="H1274" i="1"/>
  <c r="H1275" i="1"/>
  <c r="H977" i="1"/>
  <c r="H978" i="1"/>
  <c r="H1111" i="1"/>
  <c r="H1201" i="1"/>
  <c r="H1202" i="1"/>
  <c r="H1284" i="1"/>
  <c r="H982" i="1"/>
  <c r="H1121" i="1"/>
  <c r="H1122" i="1"/>
  <c r="H1123" i="1"/>
  <c r="H1286" i="1"/>
  <c r="H985" i="1"/>
  <c r="H986" i="1"/>
  <c r="H1125" i="1"/>
  <c r="H1126" i="1"/>
  <c r="H1287" i="1"/>
  <c r="H1288" i="1"/>
  <c r="H992" i="1"/>
  <c r="H993" i="1"/>
  <c r="H994" i="1"/>
  <c r="H1130" i="1"/>
  <c r="H1131" i="1"/>
  <c r="H1294" i="1"/>
  <c r="H1295" i="1"/>
  <c r="H1296" i="1"/>
  <c r="H1297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44" i="1"/>
  <c r="H745" i="1"/>
  <c r="H746" i="1"/>
  <c r="H747" i="1"/>
  <c r="H748" i="1"/>
  <c r="H749" i="1"/>
  <c r="H750" i="1"/>
  <c r="H751" i="1"/>
  <c r="H998" i="1"/>
  <c r="H999" i="1"/>
  <c r="H1138" i="1"/>
  <c r="H1302" i="1"/>
  <c r="H1303" i="1"/>
  <c r="H1304" i="1"/>
  <c r="H1305" i="1"/>
  <c r="H918" i="1"/>
  <c r="H1234" i="1"/>
  <c r="H1041" i="1"/>
  <c r="H1252" i="1"/>
  <c r="H1045" i="1"/>
  <c r="H942" i="1"/>
  <c r="H1051" i="1"/>
  <c r="H1052" i="1"/>
  <c r="H1053" i="1"/>
  <c r="H944" i="1"/>
  <c r="H1057" i="1"/>
  <c r="H1058" i="1"/>
  <c r="H1282" i="1"/>
  <c r="H987" i="1"/>
  <c r="H1127" i="1"/>
  <c r="H1289" i="1"/>
  <c r="H1290" i="1"/>
  <c r="H752" i="1"/>
  <c r="H753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1007" i="1"/>
  <c r="H633" i="1"/>
  <c r="H634" i="1"/>
  <c r="H1015" i="1"/>
  <c r="H1235" i="1"/>
  <c r="H1236" i="1"/>
  <c r="H926" i="1"/>
  <c r="H1019" i="1"/>
  <c r="H1020" i="1"/>
  <c r="H1021" i="1"/>
  <c r="H1022" i="1"/>
  <c r="H1030" i="1"/>
  <c r="H1031" i="1"/>
  <c r="H1032" i="1"/>
  <c r="H1033" i="1"/>
  <c r="H1246" i="1"/>
  <c r="H1038" i="1"/>
  <c r="H1039" i="1"/>
  <c r="H1040" i="1"/>
  <c r="H1250" i="1"/>
  <c r="H1042" i="1"/>
  <c r="H1043" i="1"/>
  <c r="H1044" i="1"/>
  <c r="H1253" i="1"/>
  <c r="H948" i="1"/>
  <c r="H1260" i="1"/>
  <c r="H1089" i="1"/>
  <c r="H1090" i="1"/>
  <c r="H738" i="1"/>
  <c r="H988" i="1"/>
  <c r="H989" i="1"/>
  <c r="H1291" i="1"/>
  <c r="H1240" i="1"/>
  <c r="H930" i="1"/>
  <c r="H932" i="1"/>
  <c r="H1247" i="1"/>
  <c r="H1248" i="1"/>
  <c r="H1189" i="1"/>
  <c r="H1054" i="1"/>
  <c r="H1283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41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39" i="1"/>
  <c r="H740" i="1"/>
  <c r="H741" i="1"/>
  <c r="H742" i="1"/>
  <c r="H743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1168" i="1"/>
  <c r="H1169" i="1"/>
  <c r="H1170" i="1"/>
  <c r="H1171" i="1"/>
  <c r="H1200" i="1"/>
  <c r="H1124" i="1"/>
  <c r="H1000" i="1"/>
  <c r="H1139" i="1"/>
  <c r="H1309" i="1"/>
  <c r="H1145" i="1"/>
  <c r="H1146" i="1"/>
  <c r="H1006" i="1"/>
  <c r="H1151" i="1"/>
  <c r="H1152" i="1"/>
  <c r="H1232" i="1"/>
  <c r="H1023" i="1"/>
  <c r="H1241" i="1"/>
  <c r="H1026" i="1"/>
  <c r="H1243" i="1"/>
  <c r="H937" i="1"/>
  <c r="H1055" i="1"/>
  <c r="H945" i="1"/>
  <c r="H1059" i="1"/>
  <c r="H1060" i="1"/>
  <c r="H1061" i="1"/>
  <c r="H1192" i="1"/>
  <c r="H1221" i="1"/>
  <c r="H1222" i="1"/>
  <c r="H968" i="1"/>
  <c r="H969" i="1"/>
  <c r="H1276" i="1"/>
  <c r="H990" i="1"/>
  <c r="H1292" i="1"/>
  <c r="H1186" i="1"/>
  <c r="H1312" i="1"/>
  <c r="H1237" i="1"/>
  <c r="H1154" i="1"/>
  <c r="H635" i="1"/>
  <c r="H636" i="1"/>
  <c r="H637" i="1"/>
  <c r="H638" i="1"/>
  <c r="H639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1176" i="1"/>
  <c r="H1177" i="1"/>
  <c r="H1178" i="1"/>
  <c r="H1208" i="1"/>
  <c r="H1209" i="1"/>
  <c r="H1210" i="1"/>
  <c r="H1211" i="1"/>
  <c r="H1212" i="1"/>
  <c r="H1213" i="1"/>
  <c r="H1214" i="1"/>
  <c r="H1215" i="1"/>
  <c r="H1216" i="1"/>
  <c r="H1217" i="1"/>
  <c r="H1218" i="1"/>
  <c r="H938" i="1"/>
  <c r="H939" i="1"/>
  <c r="H1046" i="1"/>
  <c r="H1047" i="1"/>
  <c r="H1048" i="1"/>
  <c r="H867" i="1"/>
  <c r="H868" i="1"/>
  <c r="H869" i="1"/>
  <c r="H870" i="1"/>
  <c r="H871" i="1"/>
  <c r="H872" i="1"/>
  <c r="H873" i="1"/>
  <c r="H1064" i="1"/>
  <c r="H1193" i="1"/>
  <c r="H874" i="1"/>
  <c r="H875" i="1"/>
  <c r="H1074" i="1"/>
  <c r="H1075" i="1"/>
  <c r="H1076" i="1"/>
  <c r="H1077" i="1"/>
  <c r="H1078" i="1"/>
  <c r="H1079" i="1"/>
  <c r="H957" i="1"/>
  <c r="H1091" i="1"/>
  <c r="H1092" i="1"/>
  <c r="H1264" i="1"/>
  <c r="H1102" i="1"/>
  <c r="H1103" i="1"/>
  <c r="H1269" i="1"/>
  <c r="H970" i="1"/>
  <c r="H1277" i="1"/>
  <c r="H1109" i="1"/>
  <c r="H979" i="1"/>
  <c r="H980" i="1"/>
  <c r="H1112" i="1"/>
  <c r="H1113" i="1"/>
  <c r="H1114" i="1"/>
  <c r="H1203" i="1"/>
  <c r="H712" i="1"/>
  <c r="H1311" i="1"/>
  <c r="H1613" i="1"/>
  <c r="H1815" i="1"/>
  <c r="H1816" i="1"/>
  <c r="H1817" i="1"/>
  <c r="H1818" i="1"/>
  <c r="H1819" i="1"/>
  <c r="H1820" i="1"/>
  <c r="H2087" i="1"/>
  <c r="H1823" i="1"/>
  <c r="H1824" i="1"/>
  <c r="H1825" i="1"/>
  <c r="H1621" i="1"/>
  <c r="H1622" i="1"/>
  <c r="H1845" i="1"/>
  <c r="H1846" i="1"/>
  <c r="H1847" i="1"/>
  <c r="H1663" i="1"/>
  <c r="H2043" i="1"/>
  <c r="H1678" i="1"/>
  <c r="H2139" i="1"/>
  <c r="H1682" i="1"/>
  <c r="H1926" i="1"/>
  <c r="H1931" i="1"/>
  <c r="H1450" i="1"/>
  <c r="H1451" i="1"/>
  <c r="H1452" i="1"/>
  <c r="H2090" i="1"/>
  <c r="H1453" i="1"/>
  <c r="H1454" i="1"/>
  <c r="H1455" i="1"/>
  <c r="H1456" i="1"/>
  <c r="H1457" i="1"/>
  <c r="H1458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763" i="1"/>
  <c r="H1504" i="1"/>
  <c r="H1659" i="1"/>
  <c r="H1859" i="1"/>
  <c r="H2118" i="1"/>
  <c r="H1380" i="1"/>
  <c r="H1908" i="1"/>
  <c r="H1909" i="1"/>
  <c r="H1910" i="1"/>
  <c r="H2135" i="1"/>
  <c r="H1675" i="1"/>
  <c r="H1916" i="1"/>
  <c r="H1917" i="1"/>
  <c r="H1918" i="1"/>
  <c r="H2052" i="1"/>
  <c r="H1677" i="1"/>
  <c r="H1919" i="1"/>
  <c r="H1920" i="1"/>
  <c r="H2053" i="1"/>
  <c r="H2137" i="1"/>
  <c r="H1679" i="1"/>
  <c r="H1680" i="1"/>
  <c r="H1922" i="1"/>
  <c r="H2140" i="1"/>
  <c r="H1687" i="1"/>
  <c r="H1688" i="1"/>
  <c r="H1947" i="1"/>
  <c r="H1948" i="1"/>
  <c r="H1689" i="1"/>
  <c r="H1690" i="1"/>
  <c r="H1959" i="1"/>
  <c r="H1975" i="1"/>
  <c r="H1976" i="1"/>
  <c r="H1698" i="1"/>
  <c r="H1980" i="1"/>
  <c r="H2153" i="1"/>
  <c r="H1699" i="1"/>
  <c r="H1700" i="1"/>
  <c r="H1983" i="1"/>
  <c r="H1807" i="1"/>
  <c r="H1808" i="1"/>
  <c r="H2031" i="1"/>
  <c r="H1605" i="1"/>
  <c r="H1810" i="1"/>
  <c r="H1811" i="1"/>
  <c r="H1610" i="1"/>
  <c r="H1812" i="1"/>
  <c r="H1813" i="1"/>
  <c r="H1614" i="1"/>
  <c r="H1821" i="1"/>
  <c r="H1822" i="1"/>
  <c r="H2035" i="1"/>
  <c r="H2036" i="1"/>
  <c r="H1617" i="1"/>
  <c r="H1826" i="1"/>
  <c r="H1625" i="1"/>
  <c r="H1848" i="1"/>
  <c r="H2096" i="1"/>
  <c r="H2097" i="1"/>
  <c r="H1650" i="1"/>
  <c r="H1851" i="1"/>
  <c r="H1852" i="1"/>
  <c r="H2116" i="1"/>
  <c r="H1667" i="1"/>
  <c r="H1900" i="1"/>
  <c r="H1901" i="1"/>
  <c r="H2125" i="1"/>
  <c r="H1571" i="1"/>
  <c r="H1674" i="1"/>
  <c r="H1911" i="1"/>
  <c r="H1912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93" i="1"/>
  <c r="H1494" i="1"/>
  <c r="H1495" i="1"/>
  <c r="H1496" i="1"/>
  <c r="H1498" i="1"/>
  <c r="H1499" i="1"/>
  <c r="H1500" i="1"/>
  <c r="H1501" i="1"/>
  <c r="H1502" i="1"/>
  <c r="H1505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751" i="1"/>
  <c r="H1782" i="1"/>
  <c r="H1783" i="1"/>
  <c r="H1804" i="1"/>
  <c r="H2006" i="1"/>
  <c r="H2007" i="1"/>
  <c r="H2008" i="1"/>
  <c r="H2067" i="1"/>
  <c r="H2068" i="1"/>
  <c r="H2069" i="1"/>
  <c r="H2070" i="1"/>
  <c r="H2071" i="1"/>
  <c r="H2072" i="1"/>
  <c r="H2073" i="1"/>
  <c r="H1506" i="1"/>
  <c r="H2138" i="1"/>
  <c r="H1949" i="1"/>
  <c r="H1950" i="1"/>
  <c r="H2145" i="1"/>
  <c r="H1313" i="1"/>
  <c r="H1314" i="1"/>
  <c r="H1691" i="1"/>
  <c r="H1692" i="1"/>
  <c r="H1960" i="1"/>
  <c r="H1961" i="1"/>
  <c r="H1962" i="1"/>
  <c r="H1963" i="1"/>
  <c r="H1964" i="1"/>
  <c r="H1965" i="1"/>
  <c r="H2146" i="1"/>
  <c r="H2147" i="1"/>
  <c r="H1694" i="1"/>
  <c r="H1695" i="1"/>
  <c r="H1977" i="1"/>
  <c r="H1978" i="1"/>
  <c r="H1981" i="1"/>
  <c r="H1701" i="1"/>
  <c r="H2154" i="1"/>
  <c r="H1510" i="1"/>
  <c r="H1728" i="1"/>
  <c r="H1994" i="1"/>
  <c r="H1735" i="1"/>
  <c r="H1736" i="1"/>
  <c r="H1737" i="1"/>
  <c r="H2002" i="1"/>
  <c r="H2003" i="1"/>
  <c r="H2167" i="1"/>
  <c r="H1619" i="1"/>
  <c r="H1620" i="1"/>
  <c r="H1801" i="1"/>
  <c r="H1829" i="1"/>
  <c r="H2038" i="1"/>
  <c r="H1802" i="1"/>
  <c r="H1626" i="1"/>
  <c r="H1651" i="1"/>
  <c r="H1853" i="1"/>
  <c r="H1893" i="1"/>
  <c r="H1894" i="1"/>
  <c r="H2122" i="1"/>
  <c r="H2126" i="1"/>
  <c r="H1913" i="1"/>
  <c r="H1914" i="1"/>
  <c r="H1915" i="1"/>
  <c r="H1681" i="1"/>
  <c r="H1923" i="1"/>
  <c r="H1924" i="1"/>
  <c r="H2141" i="1"/>
  <c r="H1927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805" i="1"/>
  <c r="H1702" i="1"/>
  <c r="H1703" i="1"/>
  <c r="H1704" i="1"/>
  <c r="H1984" i="1"/>
  <c r="H2055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509" i="1"/>
  <c r="H1729" i="1"/>
  <c r="H1995" i="1"/>
  <c r="H1996" i="1"/>
  <c r="H1732" i="1"/>
  <c r="H2000" i="1"/>
  <c r="H1611" i="1"/>
  <c r="H1814" i="1"/>
  <c r="H1615" i="1"/>
  <c r="H1616" i="1"/>
  <c r="H1618" i="1"/>
  <c r="H1827" i="1"/>
  <c r="H1828" i="1"/>
  <c r="H2037" i="1"/>
  <c r="H1623" i="1"/>
  <c r="H2093" i="1"/>
  <c r="H2094" i="1"/>
  <c r="H1655" i="1"/>
  <c r="H1656" i="1"/>
  <c r="H1657" i="1"/>
  <c r="H1658" i="1"/>
  <c r="H1856" i="1"/>
  <c r="H1857" i="1"/>
  <c r="H1858" i="1"/>
  <c r="H1660" i="1"/>
  <c r="H1860" i="1"/>
  <c r="H2119" i="1"/>
  <c r="H1664" i="1"/>
  <c r="H1862" i="1"/>
  <c r="H1863" i="1"/>
  <c r="H1676" i="1"/>
  <c r="H1925" i="1"/>
  <c r="H1696" i="1"/>
  <c r="H1697" i="1"/>
  <c r="H2148" i="1"/>
  <c r="H1507" i="1"/>
  <c r="H1725" i="1"/>
  <c r="H1726" i="1"/>
  <c r="H1988" i="1"/>
  <c r="H1989" i="1"/>
  <c r="H2159" i="1"/>
  <c r="H1738" i="1"/>
  <c r="H2004" i="1"/>
  <c r="H1602" i="1"/>
  <c r="H1603" i="1"/>
  <c r="H2076" i="1"/>
  <c r="H2081" i="1"/>
  <c r="H2082" i="1"/>
  <c r="H1511" i="1"/>
  <c r="H1612" i="1"/>
  <c r="H2033" i="1"/>
  <c r="H2034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739" i="1"/>
  <c r="H2088" i="1"/>
  <c r="H1379" i="1"/>
  <c r="H2023" i="1"/>
  <c r="H1849" i="1"/>
  <c r="H2098" i="1"/>
  <c r="H1652" i="1"/>
  <c r="H1653" i="1"/>
  <c r="H1654" i="1"/>
  <c r="H2112" i="1"/>
  <c r="H2113" i="1"/>
  <c r="H2114" i="1"/>
  <c r="H2041" i="1"/>
  <c r="H2117" i="1"/>
  <c r="H1666" i="1"/>
  <c r="H1895" i="1"/>
  <c r="H1896" i="1"/>
  <c r="H1897" i="1"/>
  <c r="H1898" i="1"/>
  <c r="H2047" i="1"/>
  <c r="H1668" i="1"/>
  <c r="H1669" i="1"/>
  <c r="H1902" i="1"/>
  <c r="H2127" i="1"/>
  <c r="H2128" i="1"/>
  <c r="H2129" i="1"/>
  <c r="H1685" i="1"/>
  <c r="H1932" i="1"/>
  <c r="H1933" i="1"/>
  <c r="H1934" i="1"/>
  <c r="H1935" i="1"/>
  <c r="H1936" i="1"/>
  <c r="H1937" i="1"/>
  <c r="H2143" i="1"/>
  <c r="H1951" i="1"/>
  <c r="H1952" i="1"/>
  <c r="H1953" i="1"/>
  <c r="H1954" i="1"/>
  <c r="H1955" i="1"/>
  <c r="H1693" i="1"/>
  <c r="H1966" i="1"/>
  <c r="H1967" i="1"/>
  <c r="H1968" i="1"/>
  <c r="H1969" i="1"/>
  <c r="H1970" i="1"/>
  <c r="H1971" i="1"/>
  <c r="H1972" i="1"/>
  <c r="H2054" i="1"/>
  <c r="H2149" i="1"/>
  <c r="H2150" i="1"/>
  <c r="H1727" i="1"/>
  <c r="H1990" i="1"/>
  <c r="H1991" i="1"/>
  <c r="H1992" i="1"/>
  <c r="H1993" i="1"/>
  <c r="H1730" i="1"/>
  <c r="H1731" i="1"/>
  <c r="H1997" i="1"/>
  <c r="H1998" i="1"/>
  <c r="H2163" i="1"/>
  <c r="H1604" i="1"/>
  <c r="H1809" i="1"/>
  <c r="H2077" i="1"/>
  <c r="H2078" i="1"/>
  <c r="H2079" i="1"/>
  <c r="H1606" i="1"/>
  <c r="H1607" i="1"/>
  <c r="H1608" i="1"/>
  <c r="H1609" i="1"/>
  <c r="H2032" i="1"/>
  <c r="H2083" i="1"/>
  <c r="H2084" i="1"/>
  <c r="H1600" i="1"/>
  <c r="H1921" i="1"/>
  <c r="H2142" i="1"/>
  <c r="H1928" i="1"/>
  <c r="H1973" i="1"/>
  <c r="H1974" i="1"/>
  <c r="H1982" i="1"/>
  <c r="H1985" i="1"/>
  <c r="H2155" i="1"/>
  <c r="H1601" i="1"/>
  <c r="H2164" i="1"/>
  <c r="H2091" i="1"/>
  <c r="H2092" i="1"/>
  <c r="H1497" i="1"/>
  <c r="H1830" i="1"/>
  <c r="H2039" i="1"/>
  <c r="H2040" i="1"/>
  <c r="H1627" i="1"/>
  <c r="H1740" i="1"/>
  <c r="H1854" i="1"/>
  <c r="H1855" i="1"/>
  <c r="H2120" i="1"/>
  <c r="H1899" i="1"/>
  <c r="H1563" i="1"/>
  <c r="H1564" i="1"/>
  <c r="H1565" i="1"/>
  <c r="H1566" i="1"/>
  <c r="H1567" i="1"/>
  <c r="H1568" i="1"/>
  <c r="H1569" i="1"/>
  <c r="H1570" i="1"/>
  <c r="H1670" i="1"/>
  <c r="H1671" i="1"/>
  <c r="H1672" i="1"/>
  <c r="H1673" i="1"/>
  <c r="H1743" i="1"/>
  <c r="H1744" i="1"/>
  <c r="H1745" i="1"/>
  <c r="H1746" i="1"/>
  <c r="H1747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803" i="1"/>
  <c r="H2028" i="1"/>
  <c r="H2048" i="1"/>
  <c r="H2049" i="1"/>
  <c r="H2050" i="1"/>
  <c r="H2051" i="1"/>
  <c r="H2130" i="1"/>
  <c r="H2131" i="1"/>
  <c r="H2132" i="1"/>
  <c r="H2133" i="1"/>
  <c r="H2134" i="1"/>
  <c r="H1778" i="1"/>
  <c r="H1683" i="1"/>
  <c r="H1929" i="1"/>
  <c r="H1930" i="1"/>
  <c r="H1686" i="1"/>
  <c r="H1956" i="1"/>
  <c r="H1957" i="1"/>
  <c r="H1958" i="1"/>
  <c r="H1979" i="1"/>
  <c r="H2151" i="1"/>
  <c r="H2152" i="1"/>
  <c r="H1986" i="1"/>
  <c r="H1987" i="1"/>
  <c r="H1999" i="1"/>
  <c r="H1733" i="1"/>
  <c r="H2001" i="1"/>
  <c r="H2080" i="1"/>
  <c r="H2089" i="1"/>
  <c r="H1624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628" i="1"/>
  <c r="H1629" i="1"/>
  <c r="H1850" i="1"/>
  <c r="H2099" i="1"/>
  <c r="H1661" i="1"/>
  <c r="H1662" i="1"/>
  <c r="H1861" i="1"/>
  <c r="H1864" i="1"/>
  <c r="H2042" i="1"/>
  <c r="H1665" i="1"/>
  <c r="H1865" i="1"/>
  <c r="H1866" i="1"/>
  <c r="H1867" i="1"/>
  <c r="H2121" i="1"/>
  <c r="H1472" i="1"/>
  <c r="H1473" i="1"/>
  <c r="H1938" i="1"/>
  <c r="H1939" i="1"/>
  <c r="H1940" i="1"/>
  <c r="H1941" i="1"/>
  <c r="H1942" i="1"/>
  <c r="H1943" i="1"/>
  <c r="H1944" i="1"/>
  <c r="H1945" i="1"/>
  <c r="H1946" i="1"/>
  <c r="H2144" i="1"/>
  <c r="H2029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508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55" i="1"/>
  <c r="H1756" i="1"/>
  <c r="H1757" i="1"/>
  <c r="H1758" i="1"/>
  <c r="H1759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6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30" i="1"/>
  <c r="H2156" i="1"/>
  <c r="H2157" i="1"/>
  <c r="H2158" i="1"/>
  <c r="H2160" i="1"/>
  <c r="H2161" i="1"/>
  <c r="H2085" i="1"/>
  <c r="H2086" i="1"/>
  <c r="H2005" i="1"/>
  <c r="H1903" i="1"/>
  <c r="H1904" i="1"/>
  <c r="H1905" i="1"/>
  <c r="H1906" i="1"/>
  <c r="H1754" i="1"/>
  <c r="H1734" i="1"/>
  <c r="H2165" i="1"/>
  <c r="H2166" i="1"/>
  <c r="H2095" i="1"/>
  <c r="H1503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741" i="1"/>
  <c r="H1742" i="1"/>
  <c r="H1761" i="1"/>
  <c r="H1762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5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2024" i="1"/>
  <c r="H2025" i="1"/>
  <c r="H2026" i="1"/>
  <c r="H2044" i="1"/>
  <c r="H2045" i="1"/>
  <c r="H2046" i="1"/>
  <c r="H2057" i="1"/>
  <c r="H2058" i="1"/>
  <c r="H2059" i="1"/>
  <c r="H2060" i="1"/>
  <c r="H2061" i="1"/>
  <c r="H2062" i="1"/>
  <c r="H2063" i="1"/>
  <c r="H2064" i="1"/>
  <c r="H2065" i="1"/>
  <c r="H2066" i="1"/>
  <c r="H2027" i="1"/>
  <c r="H2123" i="1"/>
  <c r="H2124" i="1"/>
  <c r="H1777" i="1"/>
  <c r="H1907" i="1"/>
  <c r="H1748" i="1"/>
  <c r="H1749" i="1"/>
  <c r="H1750" i="1"/>
  <c r="H1779" i="1"/>
  <c r="H1780" i="1"/>
  <c r="H1781" i="1"/>
  <c r="H2136" i="1"/>
  <c r="H1684" i="1"/>
  <c r="H1752" i="1"/>
  <c r="H1753" i="1"/>
  <c r="H2162" i="1"/>
  <c r="H1378" i="1"/>
  <c r="H1492" i="1"/>
  <c r="H1800" i="1"/>
  <c r="H2056" i="1"/>
  <c r="H2074" i="1"/>
  <c r="H2075" i="1"/>
  <c r="H1760" i="1"/>
  <c r="H2214" i="1"/>
  <c r="H2896" i="1"/>
  <c r="H2897" i="1"/>
  <c r="H2329" i="1"/>
  <c r="H2958" i="1"/>
  <c r="H2178" i="1"/>
  <c r="H2883" i="1"/>
  <c r="H2695" i="1"/>
  <c r="H2696" i="1"/>
  <c r="H2697" i="1"/>
  <c r="H2698" i="1"/>
  <c r="H2699" i="1"/>
  <c r="H2700" i="1"/>
  <c r="H2701" i="1"/>
  <c r="H2702" i="1"/>
  <c r="H2703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215" i="1"/>
  <c r="H2336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903" i="1"/>
  <c r="H2904" i="1"/>
  <c r="H2919" i="1"/>
  <c r="H2920" i="1"/>
  <c r="H2921" i="1"/>
  <c r="H2922" i="1"/>
  <c r="H2923" i="1"/>
  <c r="H2924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2291" i="1"/>
  <c r="H2292" i="1"/>
  <c r="H2293" i="1"/>
  <c r="H2294" i="1"/>
  <c r="H2295" i="1"/>
  <c r="H2296" i="1"/>
  <c r="H2297" i="1"/>
  <c r="H2337" i="1"/>
  <c r="H2517" i="1"/>
  <c r="H2518" i="1"/>
  <c r="H2603" i="1"/>
  <c r="H2604" i="1"/>
  <c r="H2605" i="1"/>
  <c r="H2606" i="1"/>
  <c r="H2607" i="1"/>
  <c r="H2608" i="1"/>
  <c r="H2609" i="1"/>
  <c r="H2610" i="1"/>
  <c r="H2611" i="1"/>
  <c r="H2612" i="1"/>
  <c r="H2613" i="1"/>
  <c r="H2666" i="1"/>
  <c r="H2776" i="1"/>
  <c r="H2884" i="1"/>
  <c r="H2885" i="1"/>
  <c r="H2793" i="1"/>
  <c r="H2794" i="1"/>
  <c r="H2795" i="1"/>
  <c r="H2796" i="1"/>
  <c r="H2797" i="1"/>
  <c r="H2798" i="1"/>
  <c r="H2799" i="1"/>
  <c r="H2800" i="1"/>
  <c r="H2801" i="1"/>
  <c r="H2802" i="1"/>
  <c r="H2803" i="1"/>
  <c r="H2316" i="1"/>
  <c r="H3012" i="1"/>
  <c r="H2426" i="1"/>
  <c r="H2520" i="1"/>
  <c r="H2614" i="1"/>
  <c r="H2615" i="1"/>
  <c r="H2616" i="1"/>
  <c r="H2617" i="1"/>
  <c r="H2618" i="1"/>
  <c r="H2667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318" i="1"/>
  <c r="H2319" i="1"/>
  <c r="H2320" i="1"/>
  <c r="H2321" i="1"/>
  <c r="H2338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889" i="1"/>
  <c r="H2890" i="1"/>
  <c r="H2891" i="1"/>
  <c r="H2892" i="1"/>
  <c r="H2893" i="1"/>
  <c r="H2934" i="1"/>
  <c r="H2935" i="1"/>
  <c r="H2959" i="1"/>
  <c r="H2960" i="1"/>
  <c r="H2961" i="1"/>
  <c r="H2962" i="1"/>
  <c r="H2963" i="1"/>
  <c r="H3014" i="1"/>
  <c r="H3015" i="1"/>
  <c r="H3016" i="1"/>
  <c r="H3017" i="1"/>
  <c r="H3018" i="1"/>
  <c r="H3019" i="1"/>
  <c r="H3020" i="1"/>
  <c r="H3021" i="1"/>
  <c r="H3022" i="1"/>
  <c r="H2911" i="1"/>
  <c r="H3024" i="1"/>
  <c r="H2545" i="1"/>
  <c r="H2546" i="1"/>
  <c r="H2547" i="1"/>
  <c r="H2548" i="1"/>
  <c r="H2653" i="1"/>
  <c r="H2654" i="1"/>
  <c r="H2655" i="1"/>
  <c r="H2656" i="1"/>
  <c r="H2657" i="1"/>
  <c r="H2658" i="1"/>
  <c r="H2659" i="1"/>
  <c r="H2660" i="1"/>
  <c r="H2661" i="1"/>
  <c r="H2662" i="1"/>
  <c r="H2663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815" i="1"/>
  <c r="H2816" i="1"/>
  <c r="H2817" i="1"/>
  <c r="H2818" i="1"/>
  <c r="H2819" i="1"/>
  <c r="H2820" i="1"/>
  <c r="H2180" i="1"/>
  <c r="H2442" i="1"/>
  <c r="H2525" i="1"/>
  <c r="H2526" i="1"/>
  <c r="H2527" i="1"/>
  <c r="H2528" i="1"/>
  <c r="H2529" i="1"/>
  <c r="H2530" i="1"/>
  <c r="H2531" i="1"/>
  <c r="H2624" i="1"/>
  <c r="H2625" i="1"/>
  <c r="H2626" i="1"/>
  <c r="H2627" i="1"/>
  <c r="H2628" i="1"/>
  <c r="H2629" i="1"/>
  <c r="H2630" i="1"/>
  <c r="H2631" i="1"/>
  <c r="H2632" i="1"/>
  <c r="H2670" i="1"/>
  <c r="H2671" i="1"/>
  <c r="H2964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339" i="1"/>
  <c r="H2340" i="1"/>
  <c r="H2341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543" i="1"/>
  <c r="H2544" i="1"/>
  <c r="H2651" i="1"/>
  <c r="H2652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945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01" i="1"/>
  <c r="H3002" i="1"/>
  <c r="H3025" i="1"/>
  <c r="H2836" i="1"/>
  <c r="H2837" i="1"/>
  <c r="H2838" i="1"/>
  <c r="H2839" i="1"/>
  <c r="H2840" i="1"/>
  <c r="H2211" i="1"/>
  <c r="H2212" i="1"/>
  <c r="H2213" i="1"/>
  <c r="H2299" i="1"/>
  <c r="H2300" i="1"/>
  <c r="H2301" i="1"/>
  <c r="H2302" i="1"/>
  <c r="H2303" i="1"/>
  <c r="H2304" i="1"/>
  <c r="H2305" i="1"/>
  <c r="H2306" i="1"/>
  <c r="H2331" i="1"/>
  <c r="H2332" i="1"/>
  <c r="H2333" i="1"/>
  <c r="H2334" i="1"/>
  <c r="H2335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483" i="1"/>
  <c r="H2549" i="1"/>
  <c r="H2550" i="1"/>
  <c r="H2551" i="1"/>
  <c r="H2552" i="1"/>
  <c r="H2553" i="1"/>
  <c r="H2554" i="1"/>
  <c r="H2555" i="1"/>
  <c r="H2556" i="1"/>
  <c r="H2557" i="1"/>
  <c r="H2558" i="1"/>
  <c r="H2879" i="1"/>
  <c r="H2880" i="1"/>
  <c r="H2881" i="1"/>
  <c r="H2882" i="1"/>
  <c r="H2914" i="1"/>
  <c r="H2915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484" i="1"/>
  <c r="H2485" i="1"/>
  <c r="H2486" i="1"/>
  <c r="H2487" i="1"/>
  <c r="H2559" i="1"/>
  <c r="H2560" i="1"/>
  <c r="H2978" i="1"/>
  <c r="H2358" i="1"/>
  <c r="H2359" i="1"/>
  <c r="H2360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898" i="1"/>
  <c r="H2804" i="1"/>
  <c r="H2805" i="1"/>
  <c r="H2806" i="1"/>
  <c r="H2807" i="1"/>
  <c r="H2808" i="1"/>
  <c r="H2809" i="1"/>
  <c r="H2810" i="1"/>
  <c r="H2811" i="1"/>
  <c r="H2812" i="1"/>
  <c r="H2813" i="1"/>
  <c r="H2814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3023" i="1"/>
  <c r="H3026" i="1"/>
  <c r="H3027" i="1"/>
  <c r="H2330" i="1"/>
  <c r="H3013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511" i="1"/>
  <c r="H2512" i="1"/>
  <c r="H2513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905" i="1"/>
  <c r="H2906" i="1"/>
  <c r="H2907" i="1"/>
  <c r="H2908" i="1"/>
  <c r="H2909" i="1"/>
  <c r="H2910" i="1"/>
  <c r="H2925" i="1"/>
  <c r="H2926" i="1"/>
  <c r="H2927" i="1"/>
  <c r="H2928" i="1"/>
  <c r="H2929" i="1"/>
  <c r="H2930" i="1"/>
  <c r="H2931" i="1"/>
  <c r="H2932" i="1"/>
  <c r="H2933" i="1"/>
  <c r="H2952" i="1"/>
  <c r="H2953" i="1"/>
  <c r="H2954" i="1"/>
  <c r="H2955" i="1"/>
  <c r="H2956" i="1"/>
  <c r="H2957" i="1"/>
  <c r="H3003" i="1"/>
  <c r="H3004" i="1"/>
  <c r="H3005" i="1"/>
  <c r="H3006" i="1"/>
  <c r="H3007" i="1"/>
  <c r="H3008" i="1"/>
  <c r="H3009" i="1"/>
  <c r="H3010" i="1"/>
  <c r="H3011" i="1"/>
  <c r="H2425" i="1"/>
  <c r="H2439" i="1"/>
  <c r="H2532" i="1"/>
  <c r="H2533" i="1"/>
  <c r="H2534" i="1"/>
  <c r="H2535" i="1"/>
  <c r="H2536" i="1"/>
  <c r="H2537" i="1"/>
  <c r="H2633" i="1"/>
  <c r="H2328" i="1"/>
  <c r="H2979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506" i="1"/>
  <c r="H2507" i="1"/>
  <c r="H2508" i="1"/>
  <c r="H2509" i="1"/>
  <c r="H2510" i="1"/>
  <c r="H2577" i="1"/>
  <c r="H2578" i="1"/>
  <c r="H2579" i="1"/>
  <c r="H2580" i="1"/>
  <c r="H2168" i="1"/>
  <c r="H2169" i="1"/>
  <c r="H2170" i="1"/>
  <c r="H2171" i="1"/>
  <c r="H2317" i="1"/>
  <c r="H2888" i="1"/>
  <c r="H2936" i="1"/>
  <c r="H2937" i="1"/>
  <c r="H2669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287" i="1"/>
  <c r="H2288" i="1"/>
  <c r="H2289" i="1"/>
  <c r="H2290" i="1"/>
  <c r="H2324" i="1"/>
  <c r="H2325" i="1"/>
  <c r="H2326" i="1"/>
  <c r="H2327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538" i="1"/>
  <c r="H2539" i="1"/>
  <c r="H2540" i="1"/>
  <c r="H2541" i="1"/>
  <c r="H2542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895" i="1"/>
  <c r="H2912" i="1"/>
  <c r="H2913" i="1"/>
  <c r="H2938" i="1"/>
  <c r="H2939" i="1"/>
  <c r="H2940" i="1"/>
  <c r="H2941" i="1"/>
  <c r="H2942" i="1"/>
  <c r="H2943" i="1"/>
  <c r="H2944" i="1"/>
  <c r="H3028" i="1"/>
  <c r="H3029" i="1"/>
  <c r="H3030" i="1"/>
  <c r="H3031" i="1"/>
  <c r="H2480" i="1"/>
  <c r="H2481" i="1"/>
  <c r="H2482" i="1"/>
  <c r="H2173" i="1"/>
  <c r="H2174" i="1"/>
  <c r="H2175" i="1"/>
  <c r="H2176" i="1"/>
  <c r="H2177" i="1"/>
  <c r="H2684" i="1"/>
  <c r="H2685" i="1"/>
  <c r="H2686" i="1"/>
  <c r="H2687" i="1"/>
  <c r="H2688" i="1"/>
  <c r="H2689" i="1"/>
  <c r="H2690" i="1"/>
  <c r="H2691" i="1"/>
  <c r="H2692" i="1"/>
  <c r="H2693" i="1"/>
  <c r="H2694" i="1"/>
  <c r="H2946" i="1"/>
  <c r="H2286" i="1"/>
  <c r="H2322" i="1"/>
  <c r="H2323" i="1"/>
  <c r="H2835" i="1"/>
  <c r="H2894" i="1"/>
  <c r="H2440" i="1"/>
  <c r="H2441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307" i="1"/>
  <c r="H2308" i="1"/>
  <c r="H2309" i="1"/>
  <c r="H2310" i="1"/>
  <c r="H2311" i="1"/>
  <c r="H2312" i="1"/>
  <c r="H2313" i="1"/>
  <c r="H2314" i="1"/>
  <c r="H2315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664" i="1"/>
  <c r="H2665" i="1"/>
  <c r="H2792" i="1"/>
  <c r="H2886" i="1"/>
  <c r="H2887" i="1"/>
  <c r="H2899" i="1"/>
  <c r="H2900" i="1"/>
  <c r="H2901" i="1"/>
  <c r="H2902" i="1"/>
  <c r="H2916" i="1"/>
  <c r="H2917" i="1"/>
  <c r="H2918" i="1"/>
  <c r="H2947" i="1"/>
  <c r="H2948" i="1"/>
  <c r="H2949" i="1"/>
  <c r="H2950" i="1"/>
  <c r="H2951" i="1"/>
  <c r="H2980" i="1"/>
  <c r="H2981" i="1"/>
  <c r="H2982" i="1"/>
  <c r="H2983" i="1"/>
  <c r="H2984" i="1"/>
  <c r="H2985" i="1"/>
  <c r="H2986" i="1"/>
  <c r="H2987" i="1"/>
  <c r="H2988" i="1"/>
  <c r="H2514" i="1"/>
  <c r="H2515" i="1"/>
  <c r="H2516" i="1"/>
  <c r="H2596" i="1"/>
  <c r="H2597" i="1"/>
  <c r="H2598" i="1"/>
  <c r="H2599" i="1"/>
  <c r="H2600" i="1"/>
  <c r="H2601" i="1"/>
  <c r="H2602" i="1"/>
  <c r="H2519" i="1"/>
  <c r="H2172" i="1"/>
  <c r="H2179" i="1"/>
  <c r="H2521" i="1"/>
  <c r="H2522" i="1"/>
  <c r="H2523" i="1"/>
  <c r="H2524" i="1"/>
  <c r="H2619" i="1"/>
  <c r="H2620" i="1"/>
  <c r="H2621" i="1"/>
  <c r="H2622" i="1"/>
  <c r="H2623" i="1"/>
  <c r="H2668" i="1"/>
  <c r="H2298" i="1"/>
  <c r="H2853" i="1"/>
  <c r="H2342" i="1"/>
  <c r="H3088" i="1"/>
  <c r="H3859" i="1"/>
  <c r="H3177" i="1"/>
  <c r="H3178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385" i="1"/>
  <c r="H3386" i="1"/>
  <c r="H3387" i="1"/>
  <c r="H3388" i="1"/>
  <c r="H3389" i="1"/>
  <c r="H3390" i="1"/>
  <c r="H3466" i="1"/>
  <c r="H3467" i="1"/>
  <c r="H3468" i="1"/>
  <c r="H3469" i="1"/>
  <c r="H3470" i="1"/>
  <c r="H3471" i="1"/>
  <c r="H3472" i="1"/>
  <c r="H3473" i="1"/>
  <c r="H3474" i="1"/>
  <c r="H3475" i="1"/>
  <c r="H347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855" i="1"/>
  <c r="H3856" i="1"/>
  <c r="H3857" i="1"/>
  <c r="H3858" i="1"/>
  <c r="H3875" i="1"/>
  <c r="H3876" i="1"/>
  <c r="H3877" i="1"/>
  <c r="H3878" i="1"/>
  <c r="H3879" i="1"/>
  <c r="H3884" i="1"/>
  <c r="H3885" i="1"/>
  <c r="H3886" i="1"/>
  <c r="H3887" i="1"/>
  <c r="H3888" i="1"/>
  <c r="H3889" i="1"/>
  <c r="H3890" i="1"/>
  <c r="H3891" i="1"/>
  <c r="H3961" i="1"/>
  <c r="H3962" i="1"/>
  <c r="H3963" i="1"/>
  <c r="H3964" i="1"/>
  <c r="H3965" i="1"/>
  <c r="H3966" i="1"/>
  <c r="H3967" i="1"/>
  <c r="H3968" i="1"/>
  <c r="H3161" i="1"/>
  <c r="H3162" i="1"/>
  <c r="H3163" i="1"/>
  <c r="H3164" i="1"/>
  <c r="H3165" i="1"/>
  <c r="H3166" i="1"/>
  <c r="H3167" i="1"/>
  <c r="H3491" i="1"/>
  <c r="H3492" i="1"/>
  <c r="H3089" i="1"/>
  <c r="H3275" i="1"/>
  <c r="H3860" i="1"/>
  <c r="H3971" i="1"/>
  <c r="H3049" i="1"/>
  <c r="H3183" i="1"/>
  <c r="H3184" i="1"/>
  <c r="H3185" i="1"/>
  <c r="H3186" i="1"/>
  <c r="H3187" i="1"/>
  <c r="H3188" i="1"/>
  <c r="H3189" i="1"/>
  <c r="H3606" i="1"/>
  <c r="H3221" i="1"/>
  <c r="H3222" i="1"/>
  <c r="H3223" i="1"/>
  <c r="H3341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444" i="1"/>
  <c r="H3445" i="1"/>
  <c r="H3668" i="1"/>
  <c r="H3970" i="1"/>
  <c r="H3180" i="1"/>
  <c r="H3090" i="1"/>
  <c r="H3181" i="1"/>
  <c r="H3182" i="1"/>
  <c r="H3880" i="1"/>
  <c r="H3294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415" i="1"/>
  <c r="H3416" i="1"/>
  <c r="H3417" i="1"/>
  <c r="H341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914" i="1"/>
  <c r="H3915" i="1"/>
  <c r="H3916" i="1"/>
  <c r="H3917" i="1"/>
  <c r="H3918" i="1"/>
  <c r="H3986" i="1"/>
  <c r="H3987" i="1"/>
  <c r="H3988" i="1"/>
  <c r="H3989" i="1"/>
  <c r="H3990" i="1"/>
  <c r="H3991" i="1"/>
  <c r="H3992" i="1"/>
  <c r="H3419" i="1"/>
  <c r="H3420" i="1"/>
  <c r="H3421" i="1"/>
  <c r="H3553" i="1"/>
  <c r="H3198" i="1"/>
  <c r="H3199" i="1"/>
  <c r="H3200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4014" i="1"/>
  <c r="H3609" i="1"/>
  <c r="H3044" i="1"/>
  <c r="H3045" i="1"/>
  <c r="H3046" i="1"/>
  <c r="H3047" i="1"/>
  <c r="H3271" i="1"/>
  <c r="H3272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329" i="1"/>
  <c r="H3330" i="1"/>
  <c r="H3331" i="1"/>
  <c r="H3332" i="1"/>
  <c r="H3333" i="1"/>
  <c r="H3334" i="1"/>
  <c r="H3335" i="1"/>
  <c r="H3336" i="1"/>
  <c r="H3337" i="1"/>
  <c r="H3338" i="1"/>
  <c r="H3339" i="1"/>
  <c r="H3428" i="1"/>
  <c r="H3429" i="1"/>
  <c r="H3430" i="1"/>
  <c r="H3559" i="1"/>
  <c r="H3560" i="1"/>
  <c r="H3561" i="1"/>
  <c r="H3562" i="1"/>
  <c r="H3563" i="1"/>
  <c r="H3564" i="1"/>
  <c r="H3565" i="1"/>
  <c r="H3566" i="1"/>
  <c r="H3567" i="1"/>
  <c r="H3568" i="1"/>
  <c r="H3569" i="1"/>
  <c r="H3925" i="1"/>
  <c r="H3926" i="1"/>
  <c r="H3927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3441" i="1"/>
  <c r="H3442" i="1"/>
  <c r="H3443" i="1"/>
  <c r="H3594" i="1"/>
  <c r="H3595" i="1"/>
  <c r="H3596" i="1"/>
  <c r="H3597" i="1"/>
  <c r="H3598" i="1"/>
  <c r="H359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201" i="1"/>
  <c r="H3202" i="1"/>
  <c r="H3203" i="1"/>
  <c r="H3204" i="1"/>
  <c r="H3205" i="1"/>
  <c r="H3790" i="1"/>
  <c r="H3207" i="1"/>
  <c r="H3208" i="1"/>
  <c r="H3209" i="1"/>
  <c r="H3210" i="1"/>
  <c r="H3211" i="1"/>
  <c r="H3212" i="1"/>
  <c r="H3213" i="1"/>
  <c r="H3214" i="1"/>
  <c r="H3215" i="1"/>
  <c r="H3216" i="1"/>
  <c r="H3217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792" i="1"/>
  <c r="H3793" i="1"/>
  <c r="H3794" i="1"/>
  <c r="H3795" i="1"/>
  <c r="H3796" i="1"/>
  <c r="H3797" i="1"/>
  <c r="H3798" i="1"/>
  <c r="H3799" i="1"/>
  <c r="H3868" i="1"/>
  <c r="H3869" i="1"/>
  <c r="H3870" i="1"/>
  <c r="H3871" i="1"/>
  <c r="H3872" i="1"/>
  <c r="H3873" i="1"/>
  <c r="H3874" i="1"/>
  <c r="H3931" i="1"/>
  <c r="H3932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391" i="1"/>
  <c r="H3392" i="1"/>
  <c r="H3393" i="1"/>
  <c r="H3394" i="1"/>
  <c r="H3395" i="1"/>
  <c r="H3396" i="1"/>
  <c r="H3397" i="1"/>
  <c r="H3398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600" i="1"/>
  <c r="H3048" i="1"/>
  <c r="H3270" i="1"/>
  <c r="H3892" i="1"/>
  <c r="H3893" i="1"/>
  <c r="H3894" i="1"/>
  <c r="H3745" i="1"/>
  <c r="H3901" i="1"/>
  <c r="H3940" i="1"/>
  <c r="H3411" i="1"/>
  <c r="H3412" i="1"/>
  <c r="H3413" i="1"/>
  <c r="H3414" i="1"/>
  <c r="H3537" i="1"/>
  <c r="H3538" i="1"/>
  <c r="H3605" i="1"/>
  <c r="H3570" i="1"/>
  <c r="H4036" i="1"/>
  <c r="H4037" i="1"/>
  <c r="H4038" i="1"/>
  <c r="H4039" i="1"/>
  <c r="H3948" i="1"/>
  <c r="H3947" i="1"/>
  <c r="H3896" i="1"/>
  <c r="H3897" i="1"/>
  <c r="H3898" i="1"/>
  <c r="H3899" i="1"/>
  <c r="H3900" i="1"/>
  <c r="H3422" i="1"/>
  <c r="H3423" i="1"/>
  <c r="H3424" i="1"/>
  <c r="H3425" i="1"/>
  <c r="H3554" i="1"/>
  <c r="H3555" i="1"/>
  <c r="H3881" i="1"/>
  <c r="H3224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403" i="1"/>
  <c r="H3404" i="1"/>
  <c r="H3405" i="1"/>
  <c r="H3406" i="1"/>
  <c r="H3407" i="1"/>
  <c r="H3408" i="1"/>
  <c r="H3409" i="1"/>
  <c r="H3410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192" i="1"/>
  <c r="H3193" i="1"/>
  <c r="H3194" i="1"/>
  <c r="H3862" i="1"/>
  <c r="H3882" i="1"/>
  <c r="H3928" i="1"/>
  <c r="H3929" i="1"/>
  <c r="H3930" i="1"/>
  <c r="H3941" i="1"/>
  <c r="H3942" i="1"/>
  <c r="H3943" i="1"/>
  <c r="H3944" i="1"/>
  <c r="H3945" i="1"/>
  <c r="H3946" i="1"/>
  <c r="H4015" i="1"/>
  <c r="H3883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4031" i="1"/>
  <c r="H4032" i="1"/>
  <c r="H4033" i="1"/>
  <c r="H4034" i="1"/>
  <c r="H4035" i="1"/>
  <c r="H3190" i="1"/>
  <c r="H3191" i="1"/>
  <c r="H3861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154" i="1"/>
  <c r="H3155" i="1"/>
  <c r="H3156" i="1"/>
  <c r="H3157" i="1"/>
  <c r="H3158" i="1"/>
  <c r="H3159" i="1"/>
  <c r="H3160" i="1"/>
  <c r="H3195" i="1"/>
  <c r="H3196" i="1"/>
  <c r="H3197" i="1"/>
  <c r="H3318" i="1"/>
  <c r="H3319" i="1"/>
  <c r="H3320" i="1"/>
  <c r="H3321" i="1"/>
  <c r="H3322" i="1"/>
  <c r="H3323" i="1"/>
  <c r="H3324" i="1"/>
  <c r="H3325" i="1"/>
  <c r="H3326" i="1"/>
  <c r="H3327" i="1"/>
  <c r="H3328" i="1"/>
  <c r="H3426" i="1"/>
  <c r="H3427" i="1"/>
  <c r="H3556" i="1"/>
  <c r="H3557" i="1"/>
  <c r="H3558" i="1"/>
  <c r="H3607" i="1"/>
  <c r="H3608" i="1"/>
  <c r="H3863" i="1"/>
  <c r="H3864" i="1"/>
  <c r="H3865" i="1"/>
  <c r="H3866" i="1"/>
  <c r="H3919" i="1"/>
  <c r="H3920" i="1"/>
  <c r="H3921" i="1"/>
  <c r="H3922" i="1"/>
  <c r="H3923" i="1"/>
  <c r="H3924" i="1"/>
  <c r="H3993" i="1"/>
  <c r="H3994" i="1"/>
  <c r="H3995" i="1"/>
  <c r="H3996" i="1"/>
  <c r="H3997" i="1"/>
  <c r="H3998" i="1"/>
  <c r="H3999" i="1"/>
  <c r="H4000" i="1"/>
  <c r="H4001" i="1"/>
  <c r="H3431" i="1"/>
  <c r="H3432" i="1"/>
  <c r="H3433" i="1"/>
  <c r="H3571" i="1"/>
  <c r="H3572" i="1"/>
  <c r="H3434" i="1"/>
  <c r="H3435" i="1"/>
  <c r="H3436" i="1"/>
  <c r="H3437" i="1"/>
  <c r="H3438" i="1"/>
  <c r="H3439" i="1"/>
  <c r="H3440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602" i="1"/>
  <c r="H3206" i="1"/>
  <c r="H3867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949" i="1"/>
  <c r="H3179" i="1"/>
  <c r="H3273" i="1"/>
  <c r="H3746" i="1"/>
  <c r="H3747" i="1"/>
  <c r="H3895" i="1"/>
  <c r="H3274" i="1"/>
  <c r="H3748" i="1"/>
  <c r="H3340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642" i="1"/>
  <c r="H3933" i="1"/>
  <c r="H3085" i="1"/>
  <c r="H3086" i="1"/>
  <c r="H3087" i="1"/>
  <c r="H3168" i="1"/>
  <c r="H3169" i="1"/>
  <c r="H3170" i="1"/>
  <c r="H3171" i="1"/>
  <c r="H3172" i="1"/>
  <c r="H3173" i="1"/>
  <c r="H3174" i="1"/>
  <c r="H3175" i="1"/>
  <c r="H3176" i="1"/>
  <c r="H3218" i="1"/>
  <c r="H3219" i="1"/>
  <c r="H3220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373" i="1"/>
  <c r="H3374" i="1"/>
  <c r="H3375" i="1"/>
  <c r="H3446" i="1"/>
  <c r="H3447" i="1"/>
  <c r="H3448" i="1"/>
  <c r="H3850" i="1"/>
  <c r="H3851" i="1"/>
  <c r="H3852" i="1"/>
  <c r="H3853" i="1"/>
  <c r="H3854" i="1"/>
  <c r="H3934" i="1"/>
  <c r="H3935" i="1"/>
  <c r="H3936" i="1"/>
  <c r="H3937" i="1"/>
  <c r="H3938" i="1"/>
  <c r="H3939" i="1"/>
  <c r="H3950" i="1"/>
  <c r="H3951" i="1"/>
  <c r="H3952" i="1"/>
  <c r="H3953" i="1"/>
  <c r="H3954" i="1"/>
  <c r="H3955" i="1"/>
  <c r="H3956" i="1"/>
  <c r="H3957" i="1"/>
  <c r="H3958" i="1"/>
  <c r="H3959" i="1"/>
  <c r="H3960" i="1"/>
  <c r="H3376" i="1"/>
  <c r="H3377" i="1"/>
  <c r="H3378" i="1"/>
  <c r="H3379" i="1"/>
  <c r="H3380" i="1"/>
  <c r="H3381" i="1"/>
  <c r="H3382" i="1"/>
  <c r="H3383" i="1"/>
  <c r="H3384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267" i="1"/>
  <c r="H3268" i="1"/>
  <c r="H3269" i="1"/>
  <c r="H3399" i="1"/>
  <c r="H3493" i="1"/>
  <c r="H3744" i="1"/>
  <c r="H3969" i="1"/>
  <c r="H3400" i="1"/>
  <c r="H3401" i="1"/>
  <c r="H3402" i="1"/>
  <c r="H3494" i="1"/>
  <c r="H3495" i="1"/>
  <c r="H3496" i="1"/>
  <c r="H3497" i="1"/>
  <c r="H3498" i="1"/>
  <c r="H3499" i="1"/>
  <c r="H3603" i="1"/>
  <c r="H3604" i="1"/>
  <c r="H3292" i="1"/>
  <c r="H3293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295" i="1"/>
  <c r="H3296" i="1"/>
  <c r="H3601" i="1"/>
  <c r="H3342" i="1"/>
  <c r="H3343" i="1"/>
  <c r="H3344" i="1"/>
  <c r="H3791" i="1"/>
  <c r="H4458" i="1"/>
  <c r="H4723" i="1"/>
  <c r="H4226" i="1"/>
  <c r="H4227" i="1"/>
  <c r="H4228" i="1"/>
  <c r="H4229" i="1"/>
  <c r="H4230" i="1"/>
  <c r="H4231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357" i="1"/>
  <c r="H4358" i="1"/>
  <c r="H4359" i="1"/>
  <c r="H4418" i="1"/>
  <c r="H4419" i="1"/>
  <c r="H4420" i="1"/>
  <c r="H4793" i="1"/>
  <c r="H4794" i="1"/>
  <c r="H4795" i="1"/>
  <c r="H4846" i="1"/>
  <c r="H4847" i="1"/>
  <c r="H4848" i="1"/>
  <c r="H4849" i="1"/>
  <c r="H4850" i="1"/>
  <c r="H4851" i="1"/>
  <c r="H4852" i="1"/>
  <c r="H4853" i="1"/>
  <c r="H4854" i="1"/>
  <c r="H4192" i="1"/>
  <c r="H4193" i="1"/>
  <c r="H4194" i="1"/>
  <c r="H4195" i="1"/>
  <c r="H4196" i="1"/>
  <c r="H4197" i="1"/>
  <c r="H4198" i="1"/>
  <c r="H4225" i="1"/>
  <c r="H4072" i="1"/>
  <c r="H4191" i="1"/>
  <c r="H4219" i="1"/>
  <c r="H4220" i="1"/>
  <c r="H4221" i="1"/>
  <c r="H4393" i="1"/>
  <c r="H4394" i="1"/>
  <c r="H4395" i="1"/>
  <c r="H4396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70" i="1"/>
  <c r="H4578" i="1"/>
  <c r="H4792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199" i="1"/>
  <c r="H4200" i="1"/>
  <c r="H4201" i="1"/>
  <c r="H4767" i="1"/>
  <c r="H4768" i="1"/>
  <c r="H4769" i="1"/>
  <c r="H4770" i="1"/>
  <c r="H4791" i="1"/>
  <c r="H4836" i="1"/>
  <c r="H4869" i="1"/>
  <c r="H4870" i="1"/>
  <c r="H4266" i="1"/>
  <c r="H4721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80" i="1"/>
  <c r="H4490" i="1"/>
  <c r="H4491" i="1"/>
  <c r="H4492" i="1"/>
  <c r="H4811" i="1"/>
  <c r="H4812" i="1"/>
  <c r="H4813" i="1"/>
  <c r="H4814" i="1"/>
  <c r="H4815" i="1"/>
  <c r="H4816" i="1"/>
  <c r="H4881" i="1"/>
  <c r="H4882" i="1"/>
  <c r="H4883" i="1"/>
  <c r="H4884" i="1"/>
  <c r="H4885" i="1"/>
  <c r="H4886" i="1"/>
  <c r="H4887" i="1"/>
  <c r="H4888" i="1"/>
  <c r="H4889" i="1"/>
  <c r="H4890" i="1"/>
  <c r="H4381" i="1"/>
  <c r="H4382" i="1"/>
  <c r="H4493" i="1"/>
  <c r="H4494" i="1"/>
  <c r="H4383" i="1"/>
  <c r="H4384" i="1"/>
  <c r="H4495" i="1"/>
  <c r="H4496" i="1"/>
  <c r="H4497" i="1"/>
  <c r="H4498" i="1"/>
  <c r="H4499" i="1"/>
  <c r="H4500" i="1"/>
  <c r="H4722" i="1"/>
  <c r="H4222" i="1"/>
  <c r="H4785" i="1"/>
  <c r="H4931" i="1"/>
  <c r="H4932" i="1"/>
  <c r="H4933" i="1"/>
  <c r="H4934" i="1"/>
  <c r="H4935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365" i="1"/>
  <c r="H4366" i="1"/>
  <c r="H4448" i="1"/>
  <c r="H4449" i="1"/>
  <c r="H4450" i="1"/>
  <c r="H4451" i="1"/>
  <c r="H4452" i="1"/>
  <c r="H4453" i="1"/>
  <c r="H4454" i="1"/>
  <c r="H4455" i="1"/>
  <c r="H4564" i="1"/>
  <c r="H4235" i="1"/>
  <c r="H4236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85" i="1"/>
  <c r="H4386" i="1"/>
  <c r="H4501" i="1"/>
  <c r="H4502" i="1"/>
  <c r="H4503" i="1"/>
  <c r="H4577" i="1"/>
  <c r="H4843" i="1"/>
  <c r="H4844" i="1"/>
  <c r="H4845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337" i="1"/>
  <c r="H4908" i="1"/>
  <c r="H4909" i="1"/>
  <c r="H4910" i="1"/>
  <c r="H4202" i="1"/>
  <c r="H4203" i="1"/>
  <c r="H4204" i="1"/>
  <c r="H4771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871" i="1"/>
  <c r="H4373" i="1"/>
  <c r="H4374" i="1"/>
  <c r="H4459" i="1"/>
  <c r="H4460" i="1"/>
  <c r="H4461" i="1"/>
  <c r="H4462" i="1"/>
  <c r="H4463" i="1"/>
  <c r="H4464" i="1"/>
  <c r="H4465" i="1"/>
  <c r="H4466" i="1"/>
  <c r="H48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223" i="1"/>
  <c r="H4224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572" i="1"/>
  <c r="H4764" i="1"/>
  <c r="H4765" i="1"/>
  <c r="H4766" i="1"/>
  <c r="H4786" i="1"/>
  <c r="H4787" i="1"/>
  <c r="H4788" i="1"/>
  <c r="H4789" i="1"/>
  <c r="H4790" i="1"/>
  <c r="H4826" i="1"/>
  <c r="H4827" i="1"/>
  <c r="H4828" i="1"/>
  <c r="H4911" i="1"/>
  <c r="H4912" i="1"/>
  <c r="H4913" i="1"/>
  <c r="H4914" i="1"/>
  <c r="H4915" i="1"/>
  <c r="H4916" i="1"/>
  <c r="H4917" i="1"/>
  <c r="H4918" i="1"/>
  <c r="H4919" i="1"/>
  <c r="H4920" i="1"/>
  <c r="H4921" i="1"/>
  <c r="H4412" i="1"/>
  <c r="H4554" i="1"/>
  <c r="H4573" i="1"/>
  <c r="H4574" i="1"/>
  <c r="H4580" i="1"/>
  <c r="H4413" i="1"/>
  <c r="H4414" i="1"/>
  <c r="H4415" i="1"/>
  <c r="H4416" i="1"/>
  <c r="H4417" i="1"/>
  <c r="H4555" i="1"/>
  <c r="H4556" i="1"/>
  <c r="H4557" i="1"/>
  <c r="H4558" i="1"/>
  <c r="H4559" i="1"/>
  <c r="H4560" i="1"/>
  <c r="H4561" i="1"/>
  <c r="H4619" i="1"/>
  <c r="H4233" i="1"/>
  <c r="H4873" i="1"/>
  <c r="H4907" i="1"/>
  <c r="H4406" i="1"/>
  <c r="H4407" i="1"/>
  <c r="H4551" i="1"/>
  <c r="H4552" i="1"/>
  <c r="H4553" i="1"/>
  <c r="H4571" i="1"/>
  <c r="H4069" i="1"/>
  <c r="H4208" i="1"/>
  <c r="H4209" i="1"/>
  <c r="H4210" i="1"/>
  <c r="H4776" i="1"/>
  <c r="H4777" i="1"/>
  <c r="H4837" i="1"/>
  <c r="H4838" i="1"/>
  <c r="H4808" i="1"/>
  <c r="H4809" i="1"/>
  <c r="H4810" i="1"/>
  <c r="H4400" i="1"/>
  <c r="H4539" i="1"/>
  <c r="H4540" i="1"/>
  <c r="H4541" i="1"/>
  <c r="H4542" i="1"/>
  <c r="H4543" i="1"/>
  <c r="H4544" i="1"/>
  <c r="H4579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803" i="1"/>
  <c r="H4804" i="1"/>
  <c r="H4805" i="1"/>
  <c r="H4806" i="1"/>
  <c r="H4807" i="1"/>
  <c r="H4840" i="1"/>
  <c r="H4841" i="1"/>
  <c r="H4842" i="1"/>
  <c r="H4874" i="1"/>
  <c r="H4875" i="1"/>
  <c r="H4876" i="1"/>
  <c r="H4877" i="1"/>
  <c r="H4878" i="1"/>
  <c r="H4879" i="1"/>
  <c r="H4880" i="1"/>
  <c r="H4375" i="1"/>
  <c r="H4376" i="1"/>
  <c r="H4377" i="1"/>
  <c r="H4378" i="1"/>
  <c r="H4379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567" i="1"/>
  <c r="H4401" i="1"/>
  <c r="H4402" i="1"/>
  <c r="H4403" i="1"/>
  <c r="H4404" i="1"/>
  <c r="H4405" i="1"/>
  <c r="H4545" i="1"/>
  <c r="H4546" i="1"/>
  <c r="H4547" i="1"/>
  <c r="H4548" i="1"/>
  <c r="H4549" i="1"/>
  <c r="H4550" i="1"/>
  <c r="H4922" i="1"/>
  <c r="H4936" i="1"/>
  <c r="H4575" i="1"/>
  <c r="H4070" i="1"/>
  <c r="H4071" i="1"/>
  <c r="H4212" i="1"/>
  <c r="H4779" i="1"/>
  <c r="H4780" i="1"/>
  <c r="H4040" i="1"/>
  <c r="H4041" i="1"/>
  <c r="H4042" i="1"/>
  <c r="H4043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213" i="1"/>
  <c r="H4214" i="1"/>
  <c r="H4215" i="1"/>
  <c r="H4216" i="1"/>
  <c r="H4217" i="1"/>
  <c r="H4218" i="1"/>
  <c r="H4234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568" i="1"/>
  <c r="H4569" i="1"/>
  <c r="H4781" i="1"/>
  <c r="H4782" i="1"/>
  <c r="H4783" i="1"/>
  <c r="H4784" i="1"/>
  <c r="H4817" i="1"/>
  <c r="H4818" i="1"/>
  <c r="H4819" i="1"/>
  <c r="H4820" i="1"/>
  <c r="H4821" i="1"/>
  <c r="H4822" i="1"/>
  <c r="H4823" i="1"/>
  <c r="H4824" i="1"/>
  <c r="H4891" i="1"/>
  <c r="H4892" i="1"/>
  <c r="H4893" i="1"/>
  <c r="H4894" i="1"/>
  <c r="H4387" i="1"/>
  <c r="H4388" i="1"/>
  <c r="H4389" i="1"/>
  <c r="H4390" i="1"/>
  <c r="H4391" i="1"/>
  <c r="H4392" i="1"/>
  <c r="H4504" i="1"/>
  <c r="H4505" i="1"/>
  <c r="H4506" i="1"/>
  <c r="H4507" i="1"/>
  <c r="H4508" i="1"/>
  <c r="H4397" i="1"/>
  <c r="H4398" i="1"/>
  <c r="H4399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408" i="1"/>
  <c r="H4825" i="1"/>
  <c r="H4409" i="1"/>
  <c r="H4410" i="1"/>
  <c r="H4411" i="1"/>
  <c r="H4562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924" i="1"/>
  <c r="H4925" i="1"/>
  <c r="H4926" i="1"/>
  <c r="H4927" i="1"/>
  <c r="H4928" i="1"/>
  <c r="H4929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205" i="1"/>
  <c r="H4206" i="1"/>
  <c r="H4207" i="1"/>
  <c r="H4232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360" i="1"/>
  <c r="H4361" i="1"/>
  <c r="H4362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563" i="1"/>
  <c r="H4576" i="1"/>
  <c r="H4772" i="1"/>
  <c r="H4773" i="1"/>
  <c r="H4774" i="1"/>
  <c r="H4775" i="1"/>
  <c r="H4796" i="1"/>
  <c r="H4797" i="1"/>
  <c r="H4798" i="1"/>
  <c r="H4799" i="1"/>
  <c r="H4800" i="1"/>
  <c r="H4801" i="1"/>
  <c r="H4829" i="1"/>
  <c r="H4830" i="1"/>
  <c r="H4831" i="1"/>
  <c r="H4832" i="1"/>
  <c r="H4833" i="1"/>
  <c r="H4834" i="1"/>
  <c r="H4835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930" i="1"/>
  <c r="H4363" i="1"/>
  <c r="H4364" i="1"/>
  <c r="H4440" i="1"/>
  <c r="H4441" i="1"/>
  <c r="H4442" i="1"/>
  <c r="H4443" i="1"/>
  <c r="H4444" i="1"/>
  <c r="H4445" i="1"/>
  <c r="H4446" i="1"/>
  <c r="H4447" i="1"/>
  <c r="H4367" i="1"/>
  <c r="H4368" i="1"/>
  <c r="H4369" i="1"/>
  <c r="H4370" i="1"/>
  <c r="H4371" i="1"/>
  <c r="H4372" i="1"/>
  <c r="H4456" i="1"/>
  <c r="H4457" i="1"/>
  <c r="H4565" i="1"/>
  <c r="H4566" i="1"/>
  <c r="H4211" i="1"/>
  <c r="H4778" i="1"/>
  <c r="H4802" i="1"/>
  <c r="H4839" i="1"/>
  <c r="H4923" i="1"/>
  <c r="H5112" i="1"/>
  <c r="H5113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271" i="1"/>
  <c r="H5340" i="1"/>
  <c r="H5341" i="1"/>
  <c r="H5342" i="1"/>
  <c r="H5470" i="1"/>
  <c r="H5764" i="1"/>
  <c r="H5765" i="1"/>
  <c r="H5766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281" i="1"/>
  <c r="H5282" i="1"/>
  <c r="H5283" i="1"/>
  <c r="H5284" i="1"/>
  <c r="H5357" i="1"/>
  <c r="H5358" i="1"/>
  <c r="H5359" i="1"/>
  <c r="H5360" i="1"/>
  <c r="H5478" i="1"/>
  <c r="H5222" i="1"/>
  <c r="H5089" i="1"/>
  <c r="H5090" i="1"/>
  <c r="H5091" i="1"/>
  <c r="H5092" i="1"/>
  <c r="H5093" i="1"/>
  <c r="H5094" i="1"/>
  <c r="H5095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4941" i="1"/>
  <c r="H4942" i="1"/>
  <c r="H4943" i="1"/>
  <c r="H5096" i="1"/>
  <c r="H5270" i="1"/>
  <c r="H5772" i="1"/>
  <c r="H5739" i="1"/>
  <c r="H5105" i="1"/>
  <c r="H5106" i="1"/>
  <c r="H5107" i="1"/>
  <c r="H5479" i="1"/>
  <c r="H5743" i="1"/>
  <c r="H5744" i="1"/>
  <c r="H5893" i="1"/>
  <c r="H5229" i="1"/>
  <c r="H5230" i="1"/>
  <c r="H5231" i="1"/>
  <c r="H5894" i="1"/>
  <c r="H5895" i="1"/>
  <c r="H5242" i="1"/>
  <c r="H4937" i="1"/>
  <c r="H4938" i="1"/>
  <c r="H4939" i="1"/>
  <c r="H4940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110" i="1"/>
  <c r="H5111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262" i="1"/>
  <c r="H5263" i="1"/>
  <c r="H5264" i="1"/>
  <c r="H5265" i="1"/>
  <c r="H5266" i="1"/>
  <c r="H5267" i="1"/>
  <c r="H5268" i="1"/>
  <c r="H5269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464" i="1"/>
  <c r="H5465" i="1"/>
  <c r="H5466" i="1"/>
  <c r="H5476" i="1"/>
  <c r="H5722" i="1"/>
  <c r="H5723" i="1"/>
  <c r="H5724" i="1"/>
  <c r="H5725" i="1"/>
  <c r="H5726" i="1"/>
  <c r="H5759" i="1"/>
  <c r="H5760" i="1"/>
  <c r="H5761" i="1"/>
  <c r="H5762" i="1"/>
  <c r="H5763" i="1"/>
  <c r="H5788" i="1"/>
  <c r="H5789" i="1"/>
  <c r="H5790" i="1"/>
  <c r="H5791" i="1"/>
  <c r="H5792" i="1"/>
  <c r="H5793" i="1"/>
  <c r="H5794" i="1"/>
  <c r="H5795" i="1"/>
  <c r="H5796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338" i="1"/>
  <c r="H5339" i="1"/>
  <c r="H5285" i="1"/>
  <c r="H5286" i="1"/>
  <c r="H5287" i="1"/>
  <c r="H5288" i="1"/>
  <c r="H5361" i="1"/>
  <c r="H5362" i="1"/>
  <c r="H5363" i="1"/>
  <c r="H5364" i="1"/>
  <c r="H5365" i="1"/>
  <c r="H5480" i="1"/>
  <c r="H5481" i="1"/>
  <c r="H5908" i="1"/>
  <c r="H5253" i="1"/>
  <c r="H5721" i="1"/>
  <c r="H5082" i="1"/>
  <c r="H5083" i="1"/>
  <c r="H5084" i="1"/>
  <c r="H5085" i="1"/>
  <c r="H5086" i="1"/>
  <c r="H5087" i="1"/>
  <c r="H5088" i="1"/>
  <c r="H5756" i="1"/>
  <c r="H5757" i="1"/>
  <c r="H5097" i="1"/>
  <c r="H5731" i="1"/>
  <c r="H5732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103" i="1"/>
  <c r="H5472" i="1"/>
  <c r="H5296" i="1"/>
  <c r="H5297" i="1"/>
  <c r="H5298" i="1"/>
  <c r="H5299" i="1"/>
  <c r="H5300" i="1"/>
  <c r="H5301" i="1"/>
  <c r="H5302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720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5114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343" i="1"/>
  <c r="H5344" i="1"/>
  <c r="H5345" i="1"/>
  <c r="H5346" i="1"/>
  <c r="H5347" i="1"/>
  <c r="H5348" i="1"/>
  <c r="H5530" i="1"/>
  <c r="H5531" i="1"/>
  <c r="H5727" i="1"/>
  <c r="H5728" i="1"/>
  <c r="H5729" i="1"/>
  <c r="H5730" i="1"/>
  <c r="H5767" i="1"/>
  <c r="H5768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278" i="1"/>
  <c r="H5279" i="1"/>
  <c r="H5280" i="1"/>
  <c r="H5356" i="1"/>
  <c r="H5477" i="1"/>
  <c r="H5891" i="1"/>
  <c r="H5108" i="1"/>
  <c r="H5777" i="1"/>
  <c r="H5778" i="1"/>
  <c r="H5410" i="1"/>
  <c r="H5411" i="1"/>
  <c r="H5412" i="1"/>
  <c r="H5413" i="1"/>
  <c r="H5414" i="1"/>
  <c r="H5415" i="1"/>
  <c r="H4993" i="1"/>
  <c r="H5109" i="1"/>
  <c r="H5758" i="1"/>
  <c r="H5787" i="1"/>
  <c r="H5842" i="1"/>
  <c r="H5059" i="1"/>
  <c r="H5060" i="1"/>
  <c r="H5232" i="1"/>
  <c r="H5254" i="1"/>
  <c r="H5255" i="1"/>
  <c r="H5308" i="1"/>
  <c r="H5309" i="1"/>
  <c r="H5310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099" i="1"/>
  <c r="H5100" i="1"/>
  <c r="H5221" i="1"/>
  <c r="H5593" i="1"/>
  <c r="H5736" i="1"/>
  <c r="H5737" i="1"/>
  <c r="H5738" i="1"/>
  <c r="H5104" i="1"/>
  <c r="H5802" i="1"/>
  <c r="H5115" i="1"/>
  <c r="H5116" i="1"/>
  <c r="H5117" i="1"/>
  <c r="H5224" i="1"/>
  <c r="H5225" i="1"/>
  <c r="H5226" i="1"/>
  <c r="H5227" i="1"/>
  <c r="H5228" i="1"/>
  <c r="H5779" i="1"/>
  <c r="H5780" i="1"/>
  <c r="H5781" i="1"/>
  <c r="H5782" i="1"/>
  <c r="H5783" i="1"/>
  <c r="H5233" i="1"/>
  <c r="H5234" i="1"/>
  <c r="H5235" i="1"/>
  <c r="H5236" i="1"/>
  <c r="H5237" i="1"/>
  <c r="H5238" i="1"/>
  <c r="H5239" i="1"/>
  <c r="H5240" i="1"/>
  <c r="H5241" i="1"/>
  <c r="H5473" i="1"/>
  <c r="H5896" i="1"/>
  <c r="H5897" i="1"/>
  <c r="H5898" i="1"/>
  <c r="H5899" i="1"/>
  <c r="H5289" i="1"/>
  <c r="H5290" i="1"/>
  <c r="H5291" i="1"/>
  <c r="H5366" i="1"/>
  <c r="H5367" i="1"/>
  <c r="H5368" i="1"/>
  <c r="H5369" i="1"/>
  <c r="H5370" i="1"/>
  <c r="H5371" i="1"/>
  <c r="H5372" i="1"/>
  <c r="H5373" i="1"/>
  <c r="H5474" i="1"/>
  <c r="H5303" i="1"/>
  <c r="H5304" i="1"/>
  <c r="H5305" i="1"/>
  <c r="H5306" i="1"/>
  <c r="H5307" i="1"/>
  <c r="H5401" i="1"/>
  <c r="H5402" i="1"/>
  <c r="H5403" i="1"/>
  <c r="H5404" i="1"/>
  <c r="H5405" i="1"/>
  <c r="H5406" i="1"/>
  <c r="H5407" i="1"/>
  <c r="H5408" i="1"/>
  <c r="H5409" i="1"/>
  <c r="H5098" i="1"/>
  <c r="H5773" i="1"/>
  <c r="H5797" i="1"/>
  <c r="H5798" i="1"/>
  <c r="H5799" i="1"/>
  <c r="H5800" i="1"/>
  <c r="H5101" i="1"/>
  <c r="H5102" i="1"/>
  <c r="H5740" i="1"/>
  <c r="H5741" i="1"/>
  <c r="H5742" i="1"/>
  <c r="H5775" i="1"/>
  <c r="H5776" i="1"/>
  <c r="H5243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244" i="1"/>
  <c r="H5245" i="1"/>
  <c r="H5246" i="1"/>
  <c r="H5247" i="1"/>
  <c r="H5248" i="1"/>
  <c r="H5249" i="1"/>
  <c r="H5250" i="1"/>
  <c r="H5251" i="1"/>
  <c r="H5252" i="1"/>
  <c r="H5259" i="1"/>
  <c r="H5475" i="1"/>
  <c r="H5745" i="1"/>
  <c r="H5746" i="1"/>
  <c r="H5747" i="1"/>
  <c r="H5748" i="1"/>
  <c r="H5749" i="1"/>
  <c r="H5750" i="1"/>
  <c r="H5751" i="1"/>
  <c r="H5752" i="1"/>
  <c r="H5753" i="1"/>
  <c r="H5754" i="1"/>
  <c r="H5755" i="1"/>
  <c r="H5784" i="1"/>
  <c r="H5785" i="1"/>
  <c r="H5786" i="1"/>
  <c r="H5803" i="1"/>
  <c r="H5804" i="1"/>
  <c r="H5805" i="1"/>
  <c r="H5806" i="1"/>
  <c r="H5807" i="1"/>
  <c r="H5808" i="1"/>
  <c r="H5809" i="1"/>
  <c r="H5810" i="1"/>
  <c r="H5900" i="1"/>
  <c r="H5901" i="1"/>
  <c r="H5902" i="1"/>
  <c r="H5903" i="1"/>
  <c r="H5904" i="1"/>
  <c r="H5905" i="1"/>
  <c r="H5315" i="1"/>
  <c r="H5316" i="1"/>
  <c r="H5317" i="1"/>
  <c r="H5318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83" i="1"/>
  <c r="H5319" i="1"/>
  <c r="H5320" i="1"/>
  <c r="H5462" i="1"/>
  <c r="H546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311" i="1"/>
  <c r="H5312" i="1"/>
  <c r="H5313" i="1"/>
  <c r="H5314" i="1"/>
  <c r="H5432" i="1"/>
  <c r="H5433" i="1"/>
  <c r="H5434" i="1"/>
  <c r="H5435" i="1"/>
  <c r="H5436" i="1"/>
  <c r="H5437" i="1"/>
  <c r="H5438" i="1"/>
  <c r="H5439" i="1"/>
  <c r="H5440" i="1"/>
  <c r="H5441" i="1"/>
  <c r="H5467" i="1"/>
  <c r="H5468" i="1"/>
  <c r="H5469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72" i="1"/>
  <c r="H5273" i="1"/>
  <c r="H5274" i="1"/>
  <c r="H5275" i="1"/>
  <c r="H5276" i="1"/>
  <c r="H5277" i="1"/>
  <c r="H5349" i="1"/>
  <c r="H5350" i="1"/>
  <c r="H5351" i="1"/>
  <c r="H5352" i="1"/>
  <c r="H5353" i="1"/>
  <c r="H5354" i="1"/>
  <c r="H5355" i="1"/>
  <c r="H5471" i="1"/>
  <c r="H5769" i="1"/>
  <c r="H5880" i="1"/>
  <c r="H5881" i="1"/>
  <c r="H5882" i="1"/>
  <c r="H5883" i="1"/>
  <c r="H5884" i="1"/>
  <c r="H5885" i="1"/>
  <c r="H5886" i="1"/>
  <c r="H5887" i="1"/>
  <c r="H5888" i="1"/>
  <c r="H5889" i="1"/>
  <c r="H589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5061" i="1"/>
  <c r="H5257" i="1"/>
  <c r="H5258" i="1"/>
  <c r="H5260" i="1"/>
  <c r="H5261" i="1"/>
  <c r="H5733" i="1"/>
  <c r="H5734" i="1"/>
  <c r="H5735" i="1"/>
  <c r="H5770" i="1"/>
  <c r="H5771" i="1"/>
  <c r="H5818" i="1"/>
  <c r="H5819" i="1"/>
  <c r="H5820" i="1"/>
  <c r="H5821" i="1"/>
  <c r="H5822" i="1"/>
  <c r="H5823" i="1"/>
  <c r="H5824" i="1"/>
  <c r="H5825" i="1"/>
  <c r="H5774" i="1"/>
  <c r="H5801" i="1"/>
  <c r="H5223" i="1"/>
  <c r="H5892" i="1"/>
  <c r="H5292" i="1"/>
  <c r="H5293" i="1"/>
  <c r="H5294" i="1"/>
  <c r="H5295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482" i="1"/>
  <c r="H5811" i="1"/>
  <c r="H5812" i="1"/>
  <c r="H5813" i="1"/>
  <c r="H5814" i="1"/>
  <c r="H5815" i="1"/>
  <c r="H5816" i="1"/>
  <c r="H5817" i="1"/>
  <c r="H5906" i="1"/>
  <c r="H5256" i="1"/>
  <c r="H5907" i="1"/>
  <c r="H5956" i="1"/>
  <c r="H5957" i="1"/>
  <c r="H5958" i="1"/>
  <c r="H5959" i="1"/>
  <c r="H6756" i="1"/>
  <c r="H6778" i="1"/>
  <c r="H6493" i="1"/>
  <c r="H6739" i="1"/>
  <c r="H6740" i="1"/>
  <c r="H6741" i="1"/>
  <c r="H6742" i="1"/>
  <c r="H6743" i="1"/>
  <c r="H6744" i="1"/>
  <c r="H6745" i="1"/>
  <c r="H6746" i="1"/>
  <c r="H6747" i="1"/>
  <c r="H6072" i="1"/>
  <c r="H6073" i="1"/>
  <c r="H6074" i="1"/>
  <c r="H6075" i="1"/>
  <c r="H6076" i="1"/>
  <c r="H6077" i="1"/>
  <c r="H6078" i="1"/>
  <c r="H6088" i="1"/>
  <c r="H6089" i="1"/>
  <c r="H6090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081" i="1"/>
  <c r="H6716" i="1"/>
  <c r="H6718" i="1"/>
  <c r="H6250" i="1"/>
  <c r="H6251" i="1"/>
  <c r="H6252" i="1"/>
  <c r="H6253" i="1"/>
  <c r="H6254" i="1"/>
  <c r="H6255" i="1"/>
  <c r="H6256" i="1"/>
  <c r="H6257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508" i="1"/>
  <c r="H6509" i="1"/>
  <c r="H6510" i="1"/>
  <c r="H6258" i="1"/>
  <c r="H6259" i="1"/>
  <c r="H6356" i="1"/>
  <c r="H6357" i="1"/>
  <c r="H6358" i="1"/>
  <c r="H6359" i="1"/>
  <c r="H6211" i="1"/>
  <c r="H6513" i="1"/>
  <c r="H6702" i="1"/>
  <c r="H6884" i="1"/>
  <c r="H6070" i="1"/>
  <c r="H6071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079" i="1"/>
  <c r="H6080" i="1"/>
  <c r="H6235" i="1"/>
  <c r="H6501" i="1"/>
  <c r="H6502" i="1"/>
  <c r="H6855" i="1"/>
  <c r="H6780" i="1"/>
  <c r="H6800" i="1"/>
  <c r="H6069" i="1"/>
  <c r="H6212" i="1"/>
  <c r="H6213" i="1"/>
  <c r="H6214" i="1"/>
  <c r="H6729" i="1"/>
  <c r="H6730" i="1"/>
  <c r="H6376" i="1"/>
  <c r="H6377" i="1"/>
  <c r="H6378" i="1"/>
  <c r="H6379" i="1"/>
  <c r="H6380" i="1"/>
  <c r="H6381" i="1"/>
  <c r="H6382" i="1"/>
  <c r="H6383" i="1"/>
  <c r="H6384" i="1"/>
  <c r="H6385" i="1"/>
  <c r="H6386" i="1"/>
  <c r="H6703" i="1"/>
  <c r="H6797" i="1"/>
  <c r="H5911" i="1"/>
  <c r="H5912" i="1"/>
  <c r="H5913" i="1"/>
  <c r="H6495" i="1"/>
  <c r="H6496" i="1"/>
  <c r="H6704" i="1"/>
  <c r="H6705" i="1"/>
  <c r="H6706" i="1"/>
  <c r="H6707" i="1"/>
  <c r="H6708" i="1"/>
  <c r="H6735" i="1"/>
  <c r="H6736" i="1"/>
  <c r="H6737" i="1"/>
  <c r="H6738" i="1"/>
  <c r="H6777" i="1"/>
  <c r="H5909" i="1"/>
  <c r="H5910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82" i="1"/>
  <c r="H6083" i="1"/>
  <c r="H6084" i="1"/>
  <c r="H6085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216" i="1"/>
  <c r="H6217" i="1"/>
  <c r="H6218" i="1"/>
  <c r="H6223" i="1"/>
  <c r="H6497" i="1"/>
  <c r="H6498" i="1"/>
  <c r="H6798" i="1"/>
  <c r="H6808" i="1"/>
  <c r="H6809" i="1"/>
  <c r="H6810" i="1"/>
  <c r="H6811" i="1"/>
  <c r="H6812" i="1"/>
  <c r="H6813" i="1"/>
  <c r="H6814" i="1"/>
  <c r="H6815" i="1"/>
  <c r="H6816" i="1"/>
  <c r="H6817" i="1"/>
  <c r="H6757" i="1"/>
  <c r="H5960" i="1"/>
  <c r="H5961" i="1"/>
  <c r="H6658" i="1"/>
  <c r="H6237" i="1"/>
  <c r="H6238" i="1"/>
  <c r="H6239" i="1"/>
  <c r="H6240" i="1"/>
  <c r="H6311" i="1"/>
  <c r="H6312" i="1"/>
  <c r="H6313" i="1"/>
  <c r="H6314" i="1"/>
  <c r="H6315" i="1"/>
  <c r="H6504" i="1"/>
  <c r="H6856" i="1"/>
  <c r="H6857" i="1"/>
  <c r="H6505" i="1"/>
  <c r="H6491" i="1"/>
  <c r="H6494" i="1"/>
  <c r="H6260" i="1"/>
  <c r="H6261" i="1"/>
  <c r="H6262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95" i="1"/>
  <c r="H5965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233" i="1"/>
  <c r="H6234" i="1"/>
  <c r="H6236" i="1"/>
  <c r="H6307" i="1"/>
  <c r="H6308" i="1"/>
  <c r="H6309" i="1"/>
  <c r="H6310" i="1"/>
  <c r="H6503" i="1"/>
  <c r="H6762" i="1"/>
  <c r="H6492" i="1"/>
  <c r="H6511" i="1"/>
  <c r="H6267" i="1"/>
  <c r="H6268" i="1"/>
  <c r="H6269" i="1"/>
  <c r="H6270" i="1"/>
  <c r="H6271" i="1"/>
  <c r="H6272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5970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6086" i="1"/>
  <c r="H6087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499" i="1"/>
  <c r="H6709" i="1"/>
  <c r="H6710" i="1"/>
  <c r="H6711" i="1"/>
  <c r="H6712" i="1"/>
  <c r="H6713" i="1"/>
  <c r="H6714" i="1"/>
  <c r="H6715" i="1"/>
  <c r="H6748" i="1"/>
  <c r="H6749" i="1"/>
  <c r="H6750" i="1"/>
  <c r="H6751" i="1"/>
  <c r="H6752" i="1"/>
  <c r="H6753" i="1"/>
  <c r="H6754" i="1"/>
  <c r="H6755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500" i="1"/>
  <c r="H6759" i="1"/>
  <c r="H6760" i="1"/>
  <c r="H6761" i="1"/>
  <c r="H6717" i="1"/>
  <c r="H6779" i="1"/>
  <c r="H6241" i="1"/>
  <c r="H6242" i="1"/>
  <c r="H6317" i="1"/>
  <c r="H6318" i="1"/>
  <c r="H6319" i="1"/>
  <c r="H6320" i="1"/>
  <c r="H6321" i="1"/>
  <c r="H6322" i="1"/>
  <c r="H6323" i="1"/>
  <c r="H6324" i="1"/>
  <c r="H6325" i="1"/>
  <c r="H6326" i="1"/>
  <c r="H6215" i="1"/>
  <c r="H6763" i="1"/>
  <c r="H6043" i="1"/>
  <c r="H6288" i="1"/>
  <c r="H6289" i="1"/>
  <c r="H6290" i="1"/>
  <c r="H6291" i="1"/>
  <c r="H6292" i="1"/>
  <c r="H6293" i="1"/>
  <c r="H6294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886" i="1"/>
  <c r="H6224" i="1"/>
  <c r="H6225" i="1"/>
  <c r="H6226" i="1"/>
  <c r="H6227" i="1"/>
  <c r="H6295" i="1"/>
  <c r="H6296" i="1"/>
  <c r="H6297" i="1"/>
  <c r="H6298" i="1"/>
  <c r="H6299" i="1"/>
  <c r="H6300" i="1"/>
  <c r="H6301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799" i="1"/>
  <c r="H6219" i="1"/>
  <c r="H6222" i="1"/>
  <c r="H6719" i="1"/>
  <c r="H6720" i="1"/>
  <c r="H6721" i="1"/>
  <c r="H6764" i="1"/>
  <c r="H6765" i="1"/>
  <c r="H6766" i="1"/>
  <c r="H6767" i="1"/>
  <c r="H6768" i="1"/>
  <c r="H6769" i="1"/>
  <c r="H6770" i="1"/>
  <c r="H6091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727" i="1"/>
  <c r="H6728" i="1"/>
  <c r="H6280" i="1"/>
  <c r="H6281" i="1"/>
  <c r="H6282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518" i="1"/>
  <c r="H6228" i="1"/>
  <c r="H6229" i="1"/>
  <c r="H6230" i="1"/>
  <c r="H6231" i="1"/>
  <c r="H6232" i="1"/>
  <c r="H6302" i="1"/>
  <c r="H6303" i="1"/>
  <c r="H6304" i="1"/>
  <c r="H6305" i="1"/>
  <c r="H6306" i="1"/>
  <c r="H6172" i="1"/>
  <c r="H6854" i="1"/>
  <c r="H6490" i="1"/>
  <c r="H6283" i="1"/>
  <c r="H6284" i="1"/>
  <c r="H6285" i="1"/>
  <c r="H6286" i="1"/>
  <c r="H6287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5962" i="1"/>
  <c r="H596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220" i="1"/>
  <c r="H6781" i="1"/>
  <c r="H6782" i="1"/>
  <c r="H6783" i="1"/>
  <c r="H6784" i="1"/>
  <c r="H6785" i="1"/>
  <c r="H6786" i="1"/>
  <c r="H6787" i="1"/>
  <c r="H6788" i="1"/>
  <c r="H6789" i="1"/>
  <c r="H6802" i="1"/>
  <c r="H6803" i="1"/>
  <c r="H6804" i="1"/>
  <c r="H6805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771" i="1"/>
  <c r="H6772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5" i="1"/>
  <c r="H6795" i="1"/>
  <c r="H6796" i="1"/>
  <c r="H5964" i="1"/>
  <c r="H6263" i="1"/>
  <c r="H6264" i="1"/>
  <c r="H6265" i="1"/>
  <c r="H6266" i="1"/>
  <c r="H6387" i="1"/>
  <c r="H6388" i="1"/>
  <c r="H6389" i="1"/>
  <c r="H6390" i="1"/>
  <c r="H6391" i="1"/>
  <c r="H6392" i="1"/>
  <c r="H6393" i="1"/>
  <c r="H6394" i="1"/>
  <c r="H6514" i="1"/>
  <c r="H6515" i="1"/>
  <c r="H6773" i="1"/>
  <c r="H6774" i="1"/>
  <c r="H6775" i="1"/>
  <c r="H6776" i="1"/>
  <c r="H6273" i="1"/>
  <c r="H6274" i="1"/>
  <c r="H6275" i="1"/>
  <c r="H6276" i="1"/>
  <c r="H6277" i="1"/>
  <c r="H6278" i="1"/>
  <c r="H6279" i="1"/>
  <c r="H6424" i="1"/>
  <c r="H6425" i="1"/>
  <c r="H6426" i="1"/>
  <c r="H6427" i="1"/>
  <c r="H6428" i="1"/>
  <c r="H6429" i="1"/>
  <c r="H6430" i="1"/>
  <c r="H6431" i="1"/>
  <c r="H6432" i="1"/>
  <c r="H6433" i="1"/>
  <c r="H6434" i="1"/>
  <c r="H6516" i="1"/>
  <c r="H6517" i="1"/>
  <c r="H6758" i="1"/>
  <c r="H6657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5966" i="1"/>
  <c r="H5967" i="1"/>
  <c r="H5968" i="1"/>
  <c r="H5969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316" i="1"/>
  <c r="H6801" i="1"/>
  <c r="H6221" i="1"/>
  <c r="H6243" i="1"/>
  <c r="H6244" i="1"/>
  <c r="H6245" i="1"/>
  <c r="H6246" i="1"/>
  <c r="H6247" i="1"/>
  <c r="H6248" i="1"/>
  <c r="H6249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506" i="1"/>
  <c r="H6507" i="1"/>
  <c r="H6722" i="1"/>
  <c r="H6723" i="1"/>
  <c r="H6724" i="1"/>
  <c r="H6725" i="1"/>
  <c r="H6726" i="1"/>
  <c r="H6790" i="1"/>
  <c r="H6791" i="1"/>
  <c r="H6792" i="1"/>
  <c r="H6793" i="1"/>
  <c r="H6794" i="1"/>
  <c r="H6806" i="1"/>
  <c r="H6807" i="1"/>
  <c r="H6512" i="1"/>
  <c r="H6731" i="1"/>
  <c r="H6732" i="1"/>
  <c r="H6733" i="1"/>
  <c r="H6734" i="1"/>
  <c r="H6890" i="1"/>
  <c r="H7563" i="1"/>
  <c r="H7652" i="1"/>
  <c r="H7624" i="1"/>
  <c r="H7582" i="1"/>
  <c r="H7158" i="1"/>
  <c r="H7159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565" i="1"/>
  <c r="H7566" i="1"/>
  <c r="H7567" i="1"/>
  <c r="H7568" i="1"/>
  <c r="H6887" i="1"/>
  <c r="H6888" i="1"/>
  <c r="H6889" i="1"/>
  <c r="H7000" i="1"/>
  <c r="H7001" i="1"/>
  <c r="H7002" i="1"/>
  <c r="H7003" i="1"/>
  <c r="H7004" i="1"/>
  <c r="H7005" i="1"/>
  <c r="H700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569" i="1"/>
  <c r="H7570" i="1"/>
  <c r="H7594" i="1"/>
  <c r="H7595" i="1"/>
  <c r="H7596" i="1"/>
  <c r="H7597" i="1"/>
  <c r="H7598" i="1"/>
  <c r="H7599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007" i="1"/>
  <c r="H7008" i="1"/>
  <c r="H7009" i="1"/>
  <c r="H7010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134" i="1"/>
  <c r="H7135" i="1"/>
  <c r="H7600" i="1"/>
  <c r="H7601" i="1"/>
  <c r="H7602" i="1"/>
  <c r="H7603" i="1"/>
  <c r="H7690" i="1"/>
  <c r="H7691" i="1"/>
  <c r="H7692" i="1"/>
  <c r="H7693" i="1"/>
  <c r="H7694" i="1"/>
  <c r="H7695" i="1"/>
  <c r="H7650" i="1"/>
  <c r="H7185" i="1"/>
  <c r="H7186" i="1"/>
  <c r="H7358" i="1"/>
  <c r="H7359" i="1"/>
  <c r="H7360" i="1"/>
  <c r="H7361" i="1"/>
  <c r="H7362" i="1"/>
  <c r="H7363" i="1"/>
  <c r="H7364" i="1"/>
  <c r="H7365" i="1"/>
  <c r="H7148" i="1"/>
  <c r="H7149" i="1"/>
  <c r="H7196" i="1"/>
  <c r="H7197" i="1"/>
  <c r="H7198" i="1"/>
  <c r="H7199" i="1"/>
  <c r="H7200" i="1"/>
  <c r="H7201" i="1"/>
  <c r="H7400" i="1"/>
  <c r="H7015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121" i="1"/>
  <c r="H7725" i="1"/>
  <c r="H7733" i="1"/>
  <c r="H7150" i="1"/>
  <c r="H7202" i="1"/>
  <c r="H7203" i="1"/>
  <c r="H7204" i="1"/>
  <c r="H7205" i="1"/>
  <c r="H7206" i="1"/>
  <c r="H7207" i="1"/>
  <c r="H7405" i="1"/>
  <c r="H7406" i="1"/>
  <c r="H7407" i="1"/>
  <c r="H7408" i="1"/>
  <c r="H7409" i="1"/>
  <c r="H701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604" i="1"/>
  <c r="H7605" i="1"/>
  <c r="H7606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165" i="1"/>
  <c r="H7415" i="1"/>
  <c r="H7610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7576" i="1"/>
  <c r="H7577" i="1"/>
  <c r="H7578" i="1"/>
  <c r="H7579" i="1"/>
  <c r="H7580" i="1"/>
  <c r="H7581" i="1"/>
  <c r="H7642" i="1"/>
  <c r="H7643" i="1"/>
  <c r="H7644" i="1"/>
  <c r="H7645" i="1"/>
  <c r="H7646" i="1"/>
  <c r="H7647" i="1"/>
  <c r="H7648" i="1"/>
  <c r="H7649" i="1"/>
  <c r="H7651" i="1"/>
  <c r="H7133" i="1"/>
  <c r="H7187" i="1"/>
  <c r="H7188" i="1"/>
  <c r="H7189" i="1"/>
  <c r="H7190" i="1"/>
  <c r="H7191" i="1"/>
  <c r="H7192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583" i="1"/>
  <c r="H7658" i="1"/>
  <c r="H6891" i="1"/>
  <c r="H6892" i="1"/>
  <c r="H7401" i="1"/>
  <c r="H7628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129" i="1"/>
  <c r="H7732" i="1"/>
  <c r="H7625" i="1"/>
  <c r="H7193" i="1"/>
  <c r="H7194" i="1"/>
  <c r="H7195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141" i="1"/>
  <c r="H7142" i="1"/>
  <c r="H7564" i="1"/>
  <c r="H7626" i="1"/>
  <c r="H7627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402" i="1"/>
  <c r="H7584" i="1"/>
  <c r="H7585" i="1"/>
  <c r="H7586" i="1"/>
  <c r="H7587" i="1"/>
  <c r="H7588" i="1"/>
  <c r="H7589" i="1"/>
  <c r="H7590" i="1"/>
  <c r="H7591" i="1"/>
  <c r="H7592" i="1"/>
  <c r="H7593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416" i="1"/>
  <c r="H7151" i="1"/>
  <c r="H7152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122" i="1"/>
  <c r="H7167" i="1"/>
  <c r="H7168" i="1"/>
  <c r="H7169" i="1"/>
  <c r="H7170" i="1"/>
  <c r="H7171" i="1"/>
  <c r="H7172" i="1"/>
  <c r="H7173" i="1"/>
  <c r="H7174" i="1"/>
  <c r="H7175" i="1"/>
  <c r="H7176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736" i="1"/>
  <c r="H7737" i="1"/>
  <c r="H7417" i="1"/>
  <c r="H7659" i="1"/>
  <c r="H6958" i="1"/>
  <c r="H6959" i="1"/>
  <c r="H6960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611" i="1"/>
  <c r="H7612" i="1"/>
  <c r="H7613" i="1"/>
  <c r="H7614" i="1"/>
  <c r="H7615" i="1"/>
  <c r="H7616" i="1"/>
  <c r="H7617" i="1"/>
  <c r="H7618" i="1"/>
  <c r="H7619" i="1"/>
  <c r="H7131" i="1"/>
  <c r="H7136" i="1"/>
  <c r="H7183" i="1"/>
  <c r="H7184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6957" i="1"/>
  <c r="H7677" i="1"/>
  <c r="H6893" i="1"/>
  <c r="H7011" i="1"/>
  <c r="H7012" i="1"/>
  <c r="H7068" i="1"/>
  <c r="H7069" i="1"/>
  <c r="H7070" i="1"/>
  <c r="H7071" i="1"/>
  <c r="H7072" i="1"/>
  <c r="H7073" i="1"/>
  <c r="H7137" i="1"/>
  <c r="H7138" i="1"/>
  <c r="H7143" i="1"/>
  <c r="H7144" i="1"/>
  <c r="H7403" i="1"/>
  <c r="H7404" i="1"/>
  <c r="H7571" i="1"/>
  <c r="H7572" i="1"/>
  <c r="H7629" i="1"/>
  <c r="H7630" i="1"/>
  <c r="H7631" i="1"/>
  <c r="H7632" i="1"/>
  <c r="H7633" i="1"/>
  <c r="H7634" i="1"/>
  <c r="H7635" i="1"/>
  <c r="H7636" i="1"/>
  <c r="H7653" i="1"/>
  <c r="H7696" i="1"/>
  <c r="H7697" i="1"/>
  <c r="H7410" i="1"/>
  <c r="H7654" i="1"/>
  <c r="H7655" i="1"/>
  <c r="H7656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607" i="1"/>
  <c r="H7608" i="1"/>
  <c r="H7714" i="1"/>
  <c r="H7715" i="1"/>
  <c r="H7716" i="1"/>
  <c r="H7717" i="1"/>
  <c r="H7718" i="1"/>
  <c r="H7719" i="1"/>
  <c r="H7720" i="1"/>
  <c r="H7130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79" i="1"/>
  <c r="H6980" i="1"/>
  <c r="H6981" i="1"/>
  <c r="H6982" i="1"/>
  <c r="H6953" i="1"/>
  <c r="H6954" i="1"/>
  <c r="H6955" i="1"/>
  <c r="H6956" i="1"/>
  <c r="H7177" i="1"/>
  <c r="H7178" i="1"/>
  <c r="H7179" i="1"/>
  <c r="H7180" i="1"/>
  <c r="H7181" i="1"/>
  <c r="H7182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620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6986" i="1"/>
  <c r="H6987" i="1"/>
  <c r="H6988" i="1"/>
  <c r="H6989" i="1"/>
  <c r="H7153" i="1"/>
  <c r="H7154" i="1"/>
  <c r="H7155" i="1"/>
  <c r="H7156" i="1"/>
  <c r="H7157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139" i="1"/>
  <c r="H7140" i="1"/>
  <c r="H7145" i="1"/>
  <c r="H7146" i="1"/>
  <c r="H7411" i="1"/>
  <c r="H7412" i="1"/>
  <c r="H7413" i="1"/>
  <c r="H7414" i="1"/>
  <c r="H7573" i="1"/>
  <c r="H6894" i="1"/>
  <c r="H6895" i="1"/>
  <c r="H7014" i="1"/>
  <c r="H7112" i="1"/>
  <c r="H7113" i="1"/>
  <c r="H7114" i="1"/>
  <c r="H7115" i="1"/>
  <c r="H7116" i="1"/>
  <c r="H7117" i="1"/>
  <c r="H7118" i="1"/>
  <c r="H7119" i="1"/>
  <c r="H7120" i="1"/>
  <c r="H7160" i="1"/>
  <c r="H7161" i="1"/>
  <c r="H7162" i="1"/>
  <c r="H7163" i="1"/>
  <c r="H7164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574" i="1"/>
  <c r="H7575" i="1"/>
  <c r="H7609" i="1"/>
  <c r="H7637" i="1"/>
  <c r="H7638" i="1"/>
  <c r="H7639" i="1"/>
  <c r="H7640" i="1"/>
  <c r="H7641" i="1"/>
  <c r="H7657" i="1"/>
  <c r="H7721" i="1"/>
  <c r="H7722" i="1"/>
  <c r="H7723" i="1"/>
  <c r="H7724" i="1"/>
  <c r="H6961" i="1"/>
  <c r="H7123" i="1"/>
  <c r="H7124" i="1"/>
  <c r="H7125" i="1"/>
  <c r="H7126" i="1"/>
  <c r="H7127" i="1"/>
  <c r="H7128" i="1"/>
  <c r="H7147" i="1"/>
  <c r="H7621" i="1"/>
  <c r="H7622" i="1"/>
  <c r="H7623" i="1"/>
  <c r="H7726" i="1"/>
  <c r="H7727" i="1"/>
  <c r="H7728" i="1"/>
  <c r="H7729" i="1"/>
  <c r="H7730" i="1"/>
  <c r="H773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7132" i="1"/>
  <c r="H7734" i="1"/>
  <c r="H6983" i="1"/>
  <c r="H6984" i="1"/>
  <c r="H6985" i="1"/>
  <c r="H7166" i="1"/>
  <c r="H7290" i="1"/>
  <c r="H7735" i="1"/>
  <c r="H7738" i="1"/>
  <c r="H6990" i="1"/>
  <c r="H6991" i="1"/>
  <c r="H6992" i="1"/>
  <c r="H6993" i="1"/>
  <c r="H6994" i="1"/>
  <c r="H6995" i="1"/>
  <c r="H6996" i="1"/>
  <c r="H6997" i="1"/>
  <c r="H6998" i="1"/>
  <c r="H6999" i="1"/>
  <c r="H8518" i="1"/>
  <c r="H8519" i="1"/>
  <c r="H8520" i="1"/>
  <c r="H8521" i="1"/>
  <c r="H8522" i="1"/>
  <c r="H8523" i="1"/>
  <c r="H8524" i="1"/>
  <c r="H8525" i="1"/>
  <c r="H8024" i="1"/>
  <c r="H8080" i="1"/>
  <c r="H8081" i="1"/>
  <c r="H8082" i="1"/>
  <c r="H8083" i="1"/>
  <c r="H8084" i="1"/>
  <c r="H8029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031" i="1"/>
  <c r="H8032" i="1"/>
  <c r="H8033" i="1"/>
  <c r="H8136" i="1"/>
  <c r="H8137" i="1"/>
  <c r="H8138" i="1"/>
  <c r="H7786" i="1"/>
  <c r="H7787" i="1"/>
  <c r="H7788" i="1"/>
  <c r="H7789" i="1"/>
  <c r="H7790" i="1"/>
  <c r="H7791" i="1"/>
  <c r="H7792" i="1"/>
  <c r="H7793" i="1"/>
  <c r="H7794" i="1"/>
  <c r="H7795" i="1"/>
  <c r="H8007" i="1"/>
  <c r="H8008" i="1"/>
  <c r="H8018" i="1"/>
  <c r="H8019" i="1"/>
  <c r="H8020" i="1"/>
  <c r="H8021" i="1"/>
  <c r="H8482" i="1"/>
  <c r="H8483" i="1"/>
  <c r="H8484" i="1"/>
  <c r="H8544" i="1"/>
  <c r="H8545" i="1"/>
  <c r="H8552" i="1"/>
  <c r="H8553" i="1"/>
  <c r="H8554" i="1"/>
  <c r="H7739" i="1"/>
  <c r="H7740" i="1"/>
  <c r="H7741" i="1"/>
  <c r="H7888" i="1"/>
  <c r="H7889" i="1"/>
  <c r="H7890" i="1"/>
  <c r="H7891" i="1"/>
  <c r="H7892" i="1"/>
  <c r="H7893" i="1"/>
  <c r="H7894" i="1"/>
  <c r="H7895" i="1"/>
  <c r="H7896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8004" i="1"/>
  <c r="H8005" i="1"/>
  <c r="H8550" i="1"/>
  <c r="H8608" i="1"/>
  <c r="H8609" i="1"/>
  <c r="H8610" i="1"/>
  <c r="H8611" i="1"/>
  <c r="H8612" i="1"/>
  <c r="H8613" i="1"/>
  <c r="H8614" i="1"/>
  <c r="H8615" i="1"/>
  <c r="H8616" i="1"/>
  <c r="H8617" i="1"/>
  <c r="H8618" i="1"/>
  <c r="H7996" i="1"/>
  <c r="H7997" i="1"/>
  <c r="H7998" i="1"/>
  <c r="H7999" i="1"/>
  <c r="H8000" i="1"/>
  <c r="H8001" i="1"/>
  <c r="H8002" i="1"/>
  <c r="H8041" i="1"/>
  <c r="H8042" i="1"/>
  <c r="H8043" i="1"/>
  <c r="H8044" i="1"/>
  <c r="H8045" i="1"/>
  <c r="H8185" i="1"/>
  <c r="H8186" i="1"/>
  <c r="H8187" i="1"/>
  <c r="H8188" i="1"/>
  <c r="H8189" i="1"/>
  <c r="H8190" i="1"/>
  <c r="H8191" i="1"/>
  <c r="H8516" i="1"/>
  <c r="H8517" i="1"/>
  <c r="H8620" i="1"/>
  <c r="H8621" i="1"/>
  <c r="H8622" i="1"/>
  <c r="H8623" i="1"/>
  <c r="H8624" i="1"/>
  <c r="H8625" i="1"/>
  <c r="H8626" i="1"/>
  <c r="H8627" i="1"/>
  <c r="H8192" i="1"/>
  <c r="H8193" i="1"/>
  <c r="H8194" i="1"/>
  <c r="H8195" i="1"/>
  <c r="H8196" i="1"/>
  <c r="H8197" i="1"/>
  <c r="H8198" i="1"/>
  <c r="H8199" i="1"/>
  <c r="H8337" i="1"/>
  <c r="H8338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8490" i="1"/>
  <c r="H8491" i="1"/>
  <c r="H7927" i="1"/>
  <c r="H8587" i="1"/>
  <c r="H8072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572" i="1"/>
  <c r="H8003" i="1"/>
  <c r="H8059" i="1"/>
  <c r="H8060" i="1"/>
  <c r="H8061" i="1"/>
  <c r="H8062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063" i="1"/>
  <c r="H8064" i="1"/>
  <c r="H8250" i="1"/>
  <c r="H8006" i="1"/>
  <c r="H8009" i="1"/>
  <c r="H8010" i="1"/>
  <c r="H8318" i="1"/>
  <c r="H8470" i="1"/>
  <c r="H8471" i="1"/>
  <c r="H8472" i="1"/>
  <c r="H8473" i="1"/>
  <c r="H8474" i="1"/>
  <c r="H8528" i="1"/>
  <c r="H8529" i="1"/>
  <c r="H8530" i="1"/>
  <c r="H8531" i="1"/>
  <c r="H8532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8320" i="1"/>
  <c r="H8321" i="1"/>
  <c r="H8322" i="1"/>
  <c r="H8323" i="1"/>
  <c r="H8324" i="1"/>
  <c r="H8492" i="1"/>
  <c r="H8493" i="1"/>
  <c r="H8494" i="1"/>
  <c r="H8495" i="1"/>
  <c r="H8556" i="1"/>
  <c r="H8557" i="1"/>
  <c r="H8558" i="1"/>
  <c r="H8559" i="1"/>
  <c r="H8560" i="1"/>
  <c r="H8561" i="1"/>
  <c r="H7824" i="1"/>
  <c r="H7825" i="1"/>
  <c r="H7826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8496" i="1"/>
  <c r="H8497" i="1"/>
  <c r="H8562" i="1"/>
  <c r="H8563" i="1"/>
  <c r="H8564" i="1"/>
  <c r="H8565" i="1"/>
  <c r="H8566" i="1"/>
  <c r="H8567" i="1"/>
  <c r="H8568" i="1"/>
  <c r="H8569" i="1"/>
  <c r="H8570" i="1"/>
  <c r="H8571" i="1"/>
  <c r="H8588" i="1"/>
  <c r="H8619" i="1"/>
  <c r="H8025" i="1"/>
  <c r="H8026" i="1"/>
  <c r="H8027" i="1"/>
  <c r="H8028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7742" i="1"/>
  <c r="H7743" i="1"/>
  <c r="H7861" i="1"/>
  <c r="H7862" i="1"/>
  <c r="H7863" i="1"/>
  <c r="H7864" i="1"/>
  <c r="H786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037" i="1"/>
  <c r="H8038" i="1"/>
  <c r="H8039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511" i="1"/>
  <c r="H8512" i="1"/>
  <c r="H8513" i="1"/>
  <c r="H8514" i="1"/>
  <c r="H8515" i="1"/>
  <c r="H8065" i="1"/>
  <c r="H8066" i="1"/>
  <c r="H8067" i="1"/>
  <c r="H8068" i="1"/>
  <c r="H8069" i="1"/>
  <c r="H807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071" i="1"/>
  <c r="H8272" i="1"/>
  <c r="H8273" i="1"/>
  <c r="H8274" i="1"/>
  <c r="H8340" i="1"/>
  <c r="H8341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928" i="1"/>
  <c r="H7929" i="1"/>
  <c r="H7930" i="1"/>
  <c r="H7931" i="1"/>
  <c r="H7932" i="1"/>
  <c r="H7933" i="1"/>
  <c r="H8325" i="1"/>
  <c r="H8326" i="1"/>
  <c r="H8475" i="1"/>
  <c r="H8476" i="1"/>
  <c r="H8477" i="1"/>
  <c r="H8498" i="1"/>
  <c r="H8533" i="1"/>
  <c r="H8551" i="1"/>
  <c r="H8573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8499" i="1"/>
  <c r="H8500" i="1"/>
  <c r="H8501" i="1"/>
  <c r="H8502" i="1"/>
  <c r="H8503" i="1"/>
  <c r="H8504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040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335" i="1"/>
  <c r="H8046" i="1"/>
  <c r="H8555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334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469" i="1"/>
  <c r="H8526" i="1"/>
  <c r="H8527" i="1"/>
  <c r="H8319" i="1"/>
  <c r="H7934" i="1"/>
  <c r="H7784" i="1"/>
  <c r="H7785" i="1"/>
  <c r="H8011" i="1"/>
  <c r="H8012" i="1"/>
  <c r="H8013" i="1"/>
  <c r="H8014" i="1"/>
  <c r="H8015" i="1"/>
  <c r="H8016" i="1"/>
  <c r="H8017" i="1"/>
  <c r="H8328" i="1"/>
  <c r="H8329" i="1"/>
  <c r="H8330" i="1"/>
  <c r="H8331" i="1"/>
  <c r="H8332" i="1"/>
  <c r="H8333" i="1"/>
  <c r="H8478" i="1"/>
  <c r="H8479" i="1"/>
  <c r="H8480" i="1"/>
  <c r="H8481" i="1"/>
  <c r="H8534" i="1"/>
  <c r="H8535" i="1"/>
  <c r="H8536" i="1"/>
  <c r="H8537" i="1"/>
  <c r="H8538" i="1"/>
  <c r="H8539" i="1"/>
  <c r="H8540" i="1"/>
  <c r="H8541" i="1"/>
  <c r="H8542" i="1"/>
  <c r="H854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8505" i="1"/>
  <c r="H8506" i="1"/>
  <c r="H8507" i="1"/>
  <c r="H8508" i="1"/>
  <c r="H8509" i="1"/>
  <c r="H8510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336" i="1"/>
  <c r="H8073" i="1"/>
  <c r="H8074" i="1"/>
  <c r="H8075" i="1"/>
  <c r="H8076" i="1"/>
  <c r="H8077" i="1"/>
  <c r="H8078" i="1"/>
  <c r="H8079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39" i="1"/>
  <c r="H8114" i="1"/>
  <c r="H8030" i="1"/>
  <c r="H8128" i="1"/>
  <c r="H8129" i="1"/>
  <c r="H8130" i="1"/>
  <c r="H8131" i="1"/>
  <c r="H8132" i="1"/>
  <c r="H8133" i="1"/>
  <c r="H8134" i="1"/>
  <c r="H8135" i="1"/>
  <c r="H8034" i="1"/>
  <c r="H8035" i="1"/>
  <c r="H8036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327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8022" i="1"/>
  <c r="H8023" i="1"/>
  <c r="H8485" i="1"/>
  <c r="H8486" i="1"/>
  <c r="H8487" i="1"/>
  <c r="H8488" i="1"/>
  <c r="H8546" i="1"/>
  <c r="H8547" i="1"/>
  <c r="H8548" i="1"/>
  <c r="H8549" i="1"/>
  <c r="H8489" i="1"/>
  <c r="H8633" i="1"/>
  <c r="H8634" i="1"/>
  <c r="H8739" i="1"/>
  <c r="H879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9300" i="1"/>
  <c r="H9465" i="1"/>
  <c r="H8732" i="1"/>
  <c r="H8733" i="1"/>
  <c r="H8734" i="1"/>
  <c r="H8735" i="1"/>
  <c r="H8736" i="1"/>
  <c r="H8737" i="1"/>
  <c r="H8738" i="1"/>
  <c r="H9354" i="1"/>
  <c r="H8628" i="1"/>
  <c r="H8629" i="1"/>
  <c r="H8630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9355" i="1"/>
  <c r="H9356" i="1"/>
  <c r="H9357" i="1"/>
  <c r="H9358" i="1"/>
  <c r="H9359" i="1"/>
  <c r="H9360" i="1"/>
  <c r="H9361" i="1"/>
  <c r="H9362" i="1"/>
  <c r="H9363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8906" i="1"/>
  <c r="H8907" i="1"/>
  <c r="H8908" i="1"/>
  <c r="H8909" i="1"/>
  <c r="H8910" i="1"/>
  <c r="H8911" i="1"/>
  <c r="H8912" i="1"/>
  <c r="H8913" i="1"/>
  <c r="H8914" i="1"/>
  <c r="H8915" i="1"/>
  <c r="H891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150" i="1"/>
  <c r="H9151" i="1"/>
  <c r="H9152" i="1"/>
  <c r="H9153" i="1"/>
  <c r="H9154" i="1"/>
  <c r="H9155" i="1"/>
  <c r="H9324" i="1"/>
  <c r="H9325" i="1"/>
  <c r="H9326" i="1"/>
  <c r="H9327" i="1"/>
  <c r="H9494" i="1"/>
  <c r="H8923" i="1"/>
  <c r="H8924" i="1"/>
  <c r="H8925" i="1"/>
  <c r="H9100" i="1"/>
  <c r="H9101" i="1"/>
  <c r="H9102" i="1"/>
  <c r="H9103" i="1"/>
  <c r="H9104" i="1"/>
  <c r="H9105" i="1"/>
  <c r="H9106" i="1"/>
  <c r="H9107" i="1"/>
  <c r="H9108" i="1"/>
  <c r="H9436" i="1"/>
  <c r="H9493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8877" i="1"/>
  <c r="H8878" i="1"/>
  <c r="H887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880" i="1"/>
  <c r="H8943" i="1"/>
  <c r="H8944" i="1"/>
  <c r="H8945" i="1"/>
  <c r="H8946" i="1"/>
  <c r="H8947" i="1"/>
  <c r="H8948" i="1"/>
  <c r="H8949" i="1"/>
  <c r="H9133" i="1"/>
  <c r="H8632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9301" i="1"/>
  <c r="H9302" i="1"/>
  <c r="H9303" i="1"/>
  <c r="H9304" i="1"/>
  <c r="H9364" i="1"/>
  <c r="H9365" i="1"/>
  <c r="H9366" i="1"/>
  <c r="H9367" i="1"/>
  <c r="H9368" i="1"/>
  <c r="H9369" i="1"/>
  <c r="H9407" i="1"/>
  <c r="H9370" i="1"/>
  <c r="H9371" i="1"/>
  <c r="H8892" i="1"/>
  <c r="H8893" i="1"/>
  <c r="H8894" i="1"/>
  <c r="H8895" i="1"/>
  <c r="H8896" i="1"/>
  <c r="H8897" i="1"/>
  <c r="H8898" i="1"/>
  <c r="H8899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135" i="1"/>
  <c r="H9136" i="1"/>
  <c r="H9137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9330" i="1"/>
  <c r="H9331" i="1"/>
  <c r="H9332" i="1"/>
  <c r="H9333" i="1"/>
  <c r="H9334" i="1"/>
  <c r="H9335" i="1"/>
  <c r="H9336" i="1"/>
  <c r="H9337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252" i="1"/>
  <c r="H8669" i="1"/>
  <c r="H8670" i="1"/>
  <c r="H8671" i="1"/>
  <c r="H8926" i="1"/>
  <c r="H8927" i="1"/>
  <c r="H892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496" i="1"/>
  <c r="H9497" i="1"/>
  <c r="H9498" i="1"/>
  <c r="H9499" i="1"/>
  <c r="H9500" i="1"/>
  <c r="H9501" i="1"/>
  <c r="H9502" i="1"/>
  <c r="H9503" i="1"/>
  <c r="H8929" i="1"/>
  <c r="H9124" i="1"/>
  <c r="H9125" i="1"/>
  <c r="H9126" i="1"/>
  <c r="H9127" i="1"/>
  <c r="H9128" i="1"/>
  <c r="H9129" i="1"/>
  <c r="H9130" i="1"/>
  <c r="H9131" i="1"/>
  <c r="H9132" i="1"/>
  <c r="H8631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8864" i="1"/>
  <c r="H8800" i="1"/>
  <c r="H8865" i="1"/>
  <c r="H9372" i="1"/>
  <c r="H9373" i="1"/>
  <c r="H9374" i="1"/>
  <c r="H9375" i="1"/>
  <c r="H9376" i="1"/>
  <c r="H9377" i="1"/>
  <c r="H9378" i="1"/>
  <c r="H9379" i="1"/>
  <c r="H9451" i="1"/>
  <c r="H8891" i="1"/>
  <c r="H9023" i="1"/>
  <c r="H9024" i="1"/>
  <c r="H9025" i="1"/>
  <c r="H9026" i="1"/>
  <c r="H9027" i="1"/>
  <c r="H9028" i="1"/>
  <c r="H9029" i="1"/>
  <c r="H9030" i="1"/>
  <c r="H9031" i="1"/>
  <c r="H8900" i="1"/>
  <c r="H8901" i="1"/>
  <c r="H8902" i="1"/>
  <c r="H8903" i="1"/>
  <c r="H8904" i="1"/>
  <c r="H8905" i="1"/>
  <c r="H9051" i="1"/>
  <c r="H9052" i="1"/>
  <c r="H9053" i="1"/>
  <c r="H9054" i="1"/>
  <c r="H9055" i="1"/>
  <c r="H9056" i="1"/>
  <c r="H9305" i="1"/>
  <c r="H8917" i="1"/>
  <c r="H8918" i="1"/>
  <c r="H8919" i="1"/>
  <c r="H8920" i="1"/>
  <c r="H8921" i="1"/>
  <c r="H8922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328" i="1"/>
  <c r="H9134" i="1"/>
  <c r="H9139" i="1"/>
  <c r="H9140" i="1"/>
  <c r="H9141" i="1"/>
  <c r="H9142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709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66" i="1"/>
  <c r="H9143" i="1"/>
  <c r="H9144" i="1"/>
  <c r="H9145" i="1"/>
  <c r="H9146" i="1"/>
  <c r="H9147" i="1"/>
  <c r="H9148" i="1"/>
  <c r="H9307" i="1"/>
  <c r="H9308" i="1"/>
  <c r="H9309" i="1"/>
  <c r="H9310" i="1"/>
  <c r="H9311" i="1"/>
  <c r="H9346" i="1"/>
  <c r="H9347" i="1"/>
  <c r="H9348" i="1"/>
  <c r="H9349" i="1"/>
  <c r="H9350" i="1"/>
  <c r="H9351" i="1"/>
  <c r="H9352" i="1"/>
  <c r="H9353" i="1"/>
  <c r="H9380" i="1"/>
  <c r="H9381" i="1"/>
  <c r="H9382" i="1"/>
  <c r="H9383" i="1"/>
  <c r="H9384" i="1"/>
  <c r="H9385" i="1"/>
  <c r="H9386" i="1"/>
  <c r="H9408" i="1"/>
  <c r="H9409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149" i="1"/>
  <c r="H9329" i="1"/>
  <c r="H9297" i="1"/>
  <c r="H9298" i="1"/>
  <c r="H9299" i="1"/>
  <c r="H8950" i="1"/>
  <c r="H8885" i="1"/>
  <c r="H8886" i="1"/>
  <c r="H8887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38" i="1"/>
  <c r="H9495" i="1"/>
  <c r="H8881" i="1"/>
  <c r="H8882" i="1"/>
  <c r="H8883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884" i="1"/>
  <c r="H8963" i="1"/>
  <c r="H8964" i="1"/>
  <c r="H8965" i="1"/>
  <c r="H8966" i="1"/>
  <c r="H8967" i="1"/>
  <c r="H8968" i="1"/>
  <c r="H8969" i="1"/>
  <c r="H8970" i="1"/>
  <c r="H8971" i="1"/>
  <c r="H8972" i="1"/>
  <c r="H8973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9338" i="1"/>
  <c r="H9339" i="1"/>
  <c r="H9340" i="1"/>
  <c r="H9341" i="1"/>
  <c r="H9342" i="1"/>
  <c r="H9343" i="1"/>
  <c r="H9344" i="1"/>
  <c r="H9345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06" i="1"/>
  <c r="H9156" i="1"/>
  <c r="H8772" i="1"/>
  <c r="H8888" i="1"/>
  <c r="H8889" i="1"/>
  <c r="H8890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018" i="1"/>
  <c r="H9019" i="1"/>
  <c r="H9020" i="1"/>
  <c r="H9021" i="1"/>
  <c r="H9022" i="1"/>
  <c r="H9306" i="1"/>
  <c r="H8662" i="1"/>
  <c r="H8663" i="1"/>
  <c r="H8664" i="1"/>
  <c r="H8665" i="1"/>
  <c r="H8666" i="1"/>
  <c r="H8667" i="1"/>
  <c r="H8668" i="1"/>
  <c r="H8828" i="1"/>
  <c r="H8867" i="1"/>
  <c r="H8868" i="1"/>
  <c r="H8869" i="1"/>
  <c r="H8870" i="1"/>
  <c r="H8871" i="1"/>
  <c r="H8872" i="1"/>
  <c r="H8873" i="1"/>
  <c r="H8874" i="1"/>
  <c r="H8875" i="1"/>
  <c r="H8876" i="1"/>
  <c r="H9312" i="1"/>
  <c r="H9313" i="1"/>
  <c r="H9314" i="1"/>
  <c r="H9315" i="1"/>
  <c r="H9316" i="1"/>
  <c r="H9317" i="1"/>
  <c r="H9318" i="1"/>
  <c r="H9319" i="1"/>
  <c r="H9320" i="1"/>
  <c r="H9321" i="1"/>
  <c r="H9322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64" i="1"/>
  <c r="H9323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22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3" i="1"/>
  <c r="H9724" i="1"/>
  <c r="H9725" i="1"/>
  <c r="H9726" i="1"/>
  <c r="H9727" i="1"/>
  <c r="H9728" i="1"/>
  <c r="H9729" i="1"/>
  <c r="H9730" i="1"/>
  <c r="H9731" i="1"/>
  <c r="H9732" i="1"/>
  <c r="H9778" i="1"/>
  <c r="H9733" i="1"/>
  <c r="H9734" i="1"/>
  <c r="H9782" i="1"/>
  <c r="H9735" i="1"/>
  <c r="H9783" i="1"/>
  <c r="H9736" i="1"/>
  <c r="H9812" i="1"/>
  <c r="H9813" i="1"/>
  <c r="H9737" i="1"/>
  <c r="H9814" i="1"/>
  <c r="H9738" i="1"/>
  <c r="H9815" i="1"/>
  <c r="H9816" i="1"/>
  <c r="H9817" i="1"/>
  <c r="H9818" i="1"/>
  <c r="H9819" i="1"/>
  <c r="H9739" i="1"/>
  <c r="H9740" i="1"/>
  <c r="H9820" i="1"/>
  <c r="H9741" i="1"/>
  <c r="H9742" i="1"/>
  <c r="H9743" i="1"/>
  <c r="H9821" i="1"/>
  <c r="H9744" i="1"/>
  <c r="H9822" i="1"/>
  <c r="H9745" i="1"/>
  <c r="H9746" i="1"/>
  <c r="H9823" i="1"/>
  <c r="H9747" i="1"/>
  <c r="H9748" i="1"/>
  <c r="H9824" i="1"/>
  <c r="H9825" i="1"/>
  <c r="H9749" i="1"/>
  <c r="H9779" i="1"/>
  <c r="H9826" i="1"/>
  <c r="H9827" i="1"/>
  <c r="H9828" i="1"/>
  <c r="H9784" i="1"/>
  <c r="H9829" i="1"/>
  <c r="H9750" i="1"/>
  <c r="H9751" i="1"/>
  <c r="H9780" i="1"/>
  <c r="H9785" i="1"/>
  <c r="H9752" i="1"/>
  <c r="H9830" i="1"/>
  <c r="H9786" i="1"/>
  <c r="H9831" i="1"/>
  <c r="H9753" i="1"/>
  <c r="H9781" i="1"/>
  <c r="H9832" i="1"/>
  <c r="H9754" i="1"/>
  <c r="H9833" i="1"/>
  <c r="H9834" i="1"/>
  <c r="H9835" i="1"/>
  <c r="H9842" i="1"/>
  <c r="H9888" i="1"/>
  <c r="H9889" i="1"/>
  <c r="H9863" i="1"/>
  <c r="H9864" i="1"/>
  <c r="H9878" i="1"/>
  <c r="H9879" i="1"/>
  <c r="H9880" i="1"/>
  <c r="H9865" i="1"/>
  <c r="H9843" i="1"/>
  <c r="H9844" i="1"/>
  <c r="H9890" i="1"/>
  <c r="H9881" i="1"/>
  <c r="H9882" i="1"/>
  <c r="H9891" i="1"/>
  <c r="H9892" i="1"/>
  <c r="H9883" i="1"/>
  <c r="H9845" i="1"/>
  <c r="H9866" i="1"/>
  <c r="H9867" i="1"/>
  <c r="H9846" i="1"/>
  <c r="H9893" i="1"/>
  <c r="H9884" i="1"/>
  <c r="H9847" i="1"/>
  <c r="H9848" i="1"/>
  <c r="H9849" i="1"/>
  <c r="H9868" i="1"/>
  <c r="H9894" i="1"/>
  <c r="H9887" i="1"/>
  <c r="H9850" i="1"/>
  <c r="H9851" i="1"/>
  <c r="H9852" i="1"/>
  <c r="H9885" i="1"/>
  <c r="H9853" i="1"/>
  <c r="H9869" i="1"/>
  <c r="H9870" i="1"/>
  <c r="H9886" i="1"/>
  <c r="H9895" i="1"/>
  <c r="H10023" i="1"/>
  <c r="H9896" i="1"/>
  <c r="H9897" i="1"/>
  <c r="H10039" i="1"/>
  <c r="H10040" i="1"/>
  <c r="H9982" i="1"/>
  <c r="H9898" i="1"/>
  <c r="H10041" i="1"/>
  <c r="H10024" i="1"/>
  <c r="H9899" i="1"/>
  <c r="H9983" i="1"/>
  <c r="H10025" i="1"/>
  <c r="H9900" i="1"/>
  <c r="H10050" i="1"/>
  <c r="H9901" i="1"/>
  <c r="H10026" i="1"/>
  <c r="H9984" i="1"/>
  <c r="H10051" i="1"/>
  <c r="H9985" i="1"/>
  <c r="H10027" i="1"/>
  <c r="H10052" i="1"/>
  <c r="H10042" i="1"/>
  <c r="H9986" i="1"/>
  <c r="H9902" i="1"/>
  <c r="H10053" i="1"/>
  <c r="H10028" i="1"/>
  <c r="H10054" i="1"/>
  <c r="H10029" i="1"/>
  <c r="H10043" i="1"/>
  <c r="H10044" i="1"/>
  <c r="H10055" i="1"/>
  <c r="H9987" i="1"/>
  <c r="H9988" i="1"/>
  <c r="H9989" i="1"/>
  <c r="H10030" i="1"/>
  <c r="H9990" i="1"/>
  <c r="H9991" i="1"/>
  <c r="H10056" i="1"/>
  <c r="H10057" i="1"/>
  <c r="H9903" i="1"/>
  <c r="H10031" i="1"/>
  <c r="H9904" i="1"/>
  <c r="H9905" i="1"/>
  <c r="H9906" i="1"/>
  <c r="H10058" i="1"/>
  <c r="H9992" i="1"/>
  <c r="H10059" i="1"/>
  <c r="H9907" i="1"/>
  <c r="H9908" i="1"/>
  <c r="H9909" i="1"/>
  <c r="H10032" i="1"/>
  <c r="H10045" i="1"/>
  <c r="H9993" i="1"/>
  <c r="H10060" i="1"/>
  <c r="H10046" i="1"/>
  <c r="H9994" i="1"/>
  <c r="H9910" i="1"/>
  <c r="H10061" i="1"/>
  <c r="H9995" i="1"/>
  <c r="H9996" i="1"/>
  <c r="H9997" i="1"/>
  <c r="H9954" i="1"/>
  <c r="H9998" i="1"/>
  <c r="H9911" i="1"/>
  <c r="H10047" i="1"/>
  <c r="H10048" i="1"/>
  <c r="H9912" i="1"/>
  <c r="H9913" i="1"/>
  <c r="H9914" i="1"/>
  <c r="H10033" i="1"/>
  <c r="H10034" i="1"/>
  <c r="H9915" i="1"/>
  <c r="H10062" i="1"/>
  <c r="H9916" i="1"/>
  <c r="H9917" i="1"/>
  <c r="H10035" i="1"/>
  <c r="H9999" i="1"/>
  <c r="H9918" i="1"/>
  <c r="H9919" i="1"/>
  <c r="H10063" i="1"/>
  <c r="H10064" i="1"/>
  <c r="H10065" i="1"/>
  <c r="H9920" i="1"/>
  <c r="H10036" i="1"/>
  <c r="H10037" i="1"/>
  <c r="H10000" i="1"/>
  <c r="H10066" i="1"/>
  <c r="H10049" i="1"/>
  <c r="H10067" i="1"/>
  <c r="H10001" i="1"/>
  <c r="H10038" i="1"/>
  <c r="H10002" i="1"/>
  <c r="H10094" i="1"/>
  <c r="H10096" i="1"/>
  <c r="H10097" i="1"/>
  <c r="H10076" i="1"/>
  <c r="H10095" i="1"/>
  <c r="H10098" i="1"/>
  <c r="H10077" i="1"/>
  <c r="H10078" i="1"/>
  <c r="H10099" i="1"/>
  <c r="H10204" i="1"/>
  <c r="H10233" i="1"/>
  <c r="H10234" i="1"/>
  <c r="H10235" i="1"/>
  <c r="H10236" i="1"/>
  <c r="H10237" i="1"/>
  <c r="H10143" i="1"/>
  <c r="H10163" i="1"/>
  <c r="H10205" i="1"/>
  <c r="H10165" i="1"/>
  <c r="H10206" i="1"/>
  <c r="H10166" i="1"/>
  <c r="H10238" i="1"/>
  <c r="H10239" i="1"/>
  <c r="H10100" i="1"/>
  <c r="H10167" i="1"/>
  <c r="H10168" i="1"/>
  <c r="H10207" i="1"/>
  <c r="H10208" i="1"/>
  <c r="H10169" i="1"/>
  <c r="H10170" i="1"/>
  <c r="H10171" i="1"/>
  <c r="H10209" i="1"/>
  <c r="H10172" i="1"/>
  <c r="H10210" i="1"/>
  <c r="H10211" i="1"/>
  <c r="H10173" i="1"/>
  <c r="H10174" i="1"/>
  <c r="H10240" i="1"/>
  <c r="H10212" i="1"/>
  <c r="H10241" i="1"/>
  <c r="H10101" i="1"/>
  <c r="H10102" i="1"/>
  <c r="H10242" i="1"/>
  <c r="H10103" i="1"/>
  <c r="H10243" i="1"/>
  <c r="H10104" i="1"/>
  <c r="H10105" i="1"/>
  <c r="H10175" i="1"/>
  <c r="H10213" i="1"/>
  <c r="H10164" i="1"/>
  <c r="H10214" i="1"/>
  <c r="H10176" i="1"/>
  <c r="H10215" i="1"/>
  <c r="H10216" i="1"/>
  <c r="H10217" i="1"/>
  <c r="H10177" i="1"/>
  <c r="H10178" i="1"/>
  <c r="H10179" i="1"/>
  <c r="H10218" i="1"/>
  <c r="H10219" i="1"/>
  <c r="H10220" i="1"/>
  <c r="H10221" i="1"/>
  <c r="H10180" i="1"/>
  <c r="H10222" i="1"/>
  <c r="H10181" i="1"/>
  <c r="H10223" i="1"/>
  <c r="H10224" i="1"/>
  <c r="H10182" i="1"/>
  <c r="H10225" i="1"/>
  <c r="H10226" i="1"/>
  <c r="H10183" i="1"/>
  <c r="H10227" i="1"/>
  <c r="H10184" i="1"/>
  <c r="H10228" i="1"/>
  <c r="H10185" i="1"/>
  <c r="H10186" i="1"/>
  <c r="H10187" i="1"/>
  <c r="H10188" i="1"/>
  <c r="H10229" i="1"/>
  <c r="H10230" i="1"/>
  <c r="H10189" i="1"/>
  <c r="H10190" i="1"/>
  <c r="H10191" i="1"/>
  <c r="H10192" i="1"/>
  <c r="H10193" i="1"/>
  <c r="H10194" i="1"/>
  <c r="H10231" i="1"/>
  <c r="H10232" i="1"/>
  <c r="H10195" i="1"/>
  <c r="H10264" i="1"/>
  <c r="H10244" i="1"/>
  <c r="H10267" i="1"/>
  <c r="H10268" i="1"/>
  <c r="H10269" i="1"/>
  <c r="H10270" i="1"/>
  <c r="H10271" i="1"/>
  <c r="H10265" i="1"/>
  <c r="H10266" i="1"/>
  <c r="H10272" i="1"/>
  <c r="H10289" i="1"/>
  <c r="H10313" i="1"/>
  <c r="H10290" i="1"/>
  <c r="H10314" i="1"/>
  <c r="H10295" i="1"/>
  <c r="H10315" i="1"/>
  <c r="H10296" i="1"/>
  <c r="H10299" i="1"/>
  <c r="H10316" i="1"/>
  <c r="H10300" i="1"/>
  <c r="H10301" i="1"/>
  <c r="H10297" i="1"/>
  <c r="H10298" i="1"/>
  <c r="H10291" i="1"/>
  <c r="H10317" i="1"/>
  <c r="H10318" i="1"/>
  <c r="H10319" i="1"/>
  <c r="H10320" i="1"/>
  <c r="H10321" i="1"/>
  <c r="H10322" i="1"/>
  <c r="H10323" i="1"/>
  <c r="H10324" i="1"/>
  <c r="H10386" i="1"/>
  <c r="H10325" i="1"/>
  <c r="H10387" i="1"/>
  <c r="H10326" i="1"/>
  <c r="H10388" i="1"/>
  <c r="H10389" i="1"/>
  <c r="H10345" i="1"/>
  <c r="H10327" i="1"/>
  <c r="H10328" i="1"/>
  <c r="H10390" i="1"/>
  <c r="H10391" i="1"/>
  <c r="H10385" i="1"/>
  <c r="H10392" i="1"/>
  <c r="H10393" i="1"/>
  <c r="H10394" i="1"/>
  <c r="H10395" i="1"/>
  <c r="H10346" i="1"/>
  <c r="H10347" i="1"/>
  <c r="H10329" i="1"/>
  <c r="H10335" i="1"/>
  <c r="H10336" i="1"/>
  <c r="H10337" i="1"/>
  <c r="H10330" i="1"/>
  <c r="H10348" i="1"/>
  <c r="H10349" i="1"/>
  <c r="H10338" i="1"/>
  <c r="H10350" i="1"/>
  <c r="H10396" i="1"/>
  <c r="H10351" i="1"/>
  <c r="H10352" i="1"/>
  <c r="H10339" i="1"/>
  <c r="H10340" i="1"/>
  <c r="H10341" i="1"/>
  <c r="H10353" i="1"/>
  <c r="H10342" i="1"/>
  <c r="H10354" i="1"/>
  <c r="H10355" i="1"/>
  <c r="H10356" i="1"/>
  <c r="H10343" i="1"/>
  <c r="H10357" i="1"/>
  <c r="H10358" i="1"/>
  <c r="H10359" i="1"/>
  <c r="H10344" i="1"/>
  <c r="H9504" i="1"/>
  <c r="H9505" i="1"/>
  <c r="H9506" i="1"/>
  <c r="H9507" i="1"/>
  <c r="H342" i="1"/>
</calcChain>
</file>

<file path=xl/sharedStrings.xml><?xml version="1.0" encoding="utf-8"?>
<sst xmlns="http://schemas.openxmlformats.org/spreadsheetml/2006/main" count="61151" uniqueCount="11449">
  <si>
    <t>Tukityyppi nimi</t>
  </si>
  <si>
    <t>Elokuvan lajityyppi</t>
  </si>
  <si>
    <t>Tukihak päätöspvm</t>
  </si>
  <si>
    <t>Esittelijä nimi</t>
  </si>
  <si>
    <t>Tuenhakijan nimi</t>
  </si>
  <si>
    <t>Tukihakakemuksen 
päätöseur</t>
  </si>
  <si>
    <t>Tukihakemuksen kohde</t>
  </si>
  <si>
    <t>Käsikirjoitusapuraha</t>
  </si>
  <si>
    <t>Lyhyt dokumenttielokuva</t>
  </si>
  <si>
    <t>02.01.2008</t>
  </si>
  <si>
    <t>Elina Kivihalme</t>
  </si>
  <si>
    <t>Heikki Huttu-Hiltunen</t>
  </si>
  <si>
    <t>EN YMMÄRRÄ (työnimi)</t>
  </si>
  <si>
    <t>Animaatioelokuvien kehittelyprojekti</t>
  </si>
  <si>
    <t>Pitkä animaatioelokuva</t>
  </si>
  <si>
    <t>04.01.2008</t>
  </si>
  <si>
    <t>Petri Kemppinen</t>
  </si>
  <si>
    <t>Lindström Christer aka CHRZU</t>
  </si>
  <si>
    <t>HORNKRONAN</t>
  </si>
  <si>
    <t>Kehittämistuki</t>
  </si>
  <si>
    <t>Pitkä näytelmäelokuva</t>
  </si>
  <si>
    <t>07.01.2008</t>
  </si>
  <si>
    <t>Olli Soinio</t>
  </si>
  <si>
    <t>Bronson Club Finland Oy</t>
  </si>
  <si>
    <t>ILTA ON VIELÄ NUORI</t>
  </si>
  <si>
    <t>Tuotantotuki</t>
  </si>
  <si>
    <t>Lyhyt animaatioelokuva</t>
  </si>
  <si>
    <t>Foxley Consulting Oy</t>
  </si>
  <si>
    <t>HIT THE ROAD</t>
  </si>
  <si>
    <t>08.01.2008</t>
  </si>
  <si>
    <t>Filmiteollisuus Fine Oy</t>
  </si>
  <si>
    <t>TOINEN JALKA HAUDASTA</t>
  </si>
  <si>
    <t>Lyhyt elokuva</t>
  </si>
  <si>
    <t>Virtanen Vesa</t>
  </si>
  <si>
    <t>SEIJA HALUAA KUOLLA</t>
  </si>
  <si>
    <t>09.01.2008</t>
  </si>
  <si>
    <t>Ilokuva, Naukkarinen&amp;Co Ay</t>
  </si>
  <si>
    <t>ARVOSTETULLA ALUEELLA</t>
  </si>
  <si>
    <t>10.01.2008</t>
  </si>
  <si>
    <t>Sipilä Antti</t>
  </si>
  <si>
    <t>LUOTTOMIES</t>
  </si>
  <si>
    <t>Markkinointi- ja levitystuki</t>
  </si>
  <si>
    <t>Harri Ahokas</t>
  </si>
  <si>
    <t>Sandrew Metronome Distribution Finland</t>
  </si>
  <si>
    <t>JOULUTARINA</t>
  </si>
  <si>
    <t>14.01.2008</t>
  </si>
  <si>
    <t>Av-torppa Oy</t>
  </si>
  <si>
    <t>VARPUSET (Sparrows)</t>
  </si>
  <si>
    <t>15.01.2008</t>
  </si>
  <si>
    <t>Lillqvist Katariina</t>
  </si>
  <si>
    <t>FARUZA</t>
  </si>
  <si>
    <t>17.01.2008</t>
  </si>
  <si>
    <t>Oy Filmkompaniet Alpha Ab</t>
  </si>
  <si>
    <t>MUUMIEN MAAILMA - VAARALLINEN JUHANNUS</t>
  </si>
  <si>
    <t>18.01.2008</t>
  </si>
  <si>
    <t>Pystymetsä Oy</t>
  </si>
  <si>
    <t>NON PROFIT</t>
  </si>
  <si>
    <t>23.01.2008</t>
  </si>
  <si>
    <t>Miia Haavisto</t>
  </si>
  <si>
    <t>Kinotar Oy (vanha)</t>
  </si>
  <si>
    <t>PAASTO</t>
  </si>
  <si>
    <t>Helsinki-filmi Oy</t>
  </si>
  <si>
    <t>JUMALAN LAPSET</t>
  </si>
  <si>
    <t>Juonifilmi Oy</t>
  </si>
  <si>
    <t>KAUNEIMMAT BALLADIT</t>
  </si>
  <si>
    <t>SYLISTÄ SYLIIN</t>
  </si>
  <si>
    <t>25.01.2008</t>
  </si>
  <si>
    <t>Karlik Films</t>
  </si>
  <si>
    <t>44500 MAX</t>
  </si>
  <si>
    <t>28.01.2008</t>
  </si>
  <si>
    <t>Road Movies Oy</t>
  </si>
  <si>
    <t>ALLAHIN NYRKKI</t>
  </si>
  <si>
    <t>YKSIN JUMALA RIITTÄÄ</t>
  </si>
  <si>
    <t>Elok.-teatt. toimintatuki</t>
  </si>
  <si>
    <t>30.01.2008</t>
  </si>
  <si>
    <t>Sieranta Kaija</t>
  </si>
  <si>
    <t>Toijala/ Akaa, Kino</t>
  </si>
  <si>
    <t>Stormborg Productions Oy</t>
  </si>
  <si>
    <t>REPLICA</t>
  </si>
  <si>
    <t>31.01.2008</t>
  </si>
  <si>
    <t>Halsuan nuorisoseura ry</t>
  </si>
  <si>
    <t>Halsua, Elokuvat</t>
  </si>
  <si>
    <t>Laitehankinta- ja kunnostustuki</t>
  </si>
  <si>
    <t>Kurikan Kino Ky</t>
  </si>
  <si>
    <t>Kurikka, Kino/ tuolit</t>
  </si>
  <si>
    <t>Savon Kinot Oy</t>
  </si>
  <si>
    <t>Joensuu,Tapio</t>
  </si>
  <si>
    <t>Lisäkopiotuki</t>
  </si>
  <si>
    <t>COLORADO AVENUE,Olsson Claes,5/15 kopiot</t>
  </si>
  <si>
    <t>Kansainvälinen toiminta</t>
  </si>
  <si>
    <t>01.02.2008</t>
  </si>
  <si>
    <t>Marja Pallassalo</t>
  </si>
  <si>
    <t>Mokul Filmi Oy</t>
  </si>
  <si>
    <t>FAMILY MEETING;Kossi Heikki/KV-kopiot.tekstitys engl.KV-mate</t>
  </si>
  <si>
    <t>Filmill Ky</t>
  </si>
  <si>
    <t>PREPOST;Moilanen Millla/KV-kopio</t>
  </si>
  <si>
    <t>It´s Alive Productions Oy</t>
  </si>
  <si>
    <t>KAVERI;Nikki Teemu/KV-kopio ja festivaalimateriaali</t>
  </si>
  <si>
    <t>Lacheb Ali</t>
  </si>
  <si>
    <t>KYMMENENTUHATTA SUUDELMAA;Lacheb Ali/Amazigh Film Festival/S</t>
  </si>
  <si>
    <t>Nikki Teemu</t>
  </si>
  <si>
    <t>KAVERI;Nikki Teemu/Clermont-Ferrand festiv.matkakulut</t>
  </si>
  <si>
    <t>Oktober Oy</t>
  </si>
  <si>
    <t>TUPAKKAHUONE;Kärkkäinen Kari/ KV-DVD kannet</t>
  </si>
  <si>
    <t>Mouka Filmi Oy</t>
  </si>
  <si>
    <t>KANSAKUNNAN OLOHUONE</t>
  </si>
  <si>
    <t>05.02.2008</t>
  </si>
  <si>
    <t>Vihdin Kino ky</t>
  </si>
  <si>
    <t>Vihti, Kino</t>
  </si>
  <si>
    <t>Jälkituki</t>
  </si>
  <si>
    <t>Solar Films Inc. Oy</t>
  </si>
  <si>
    <t>V2</t>
  </si>
  <si>
    <t>Blind Spot Pictures Oy</t>
  </si>
  <si>
    <t>MIEHEN TYÖ</t>
  </si>
  <si>
    <t>Making Movies - Nordberg &amp; Aho Oy</t>
  </si>
  <si>
    <t>MUSTA JÄÄ</t>
  </si>
  <si>
    <t>MRP Matila Röhr Productions Oy</t>
  </si>
  <si>
    <t>SUDEN VUOSI</t>
  </si>
  <si>
    <t>Pitkä lasten ja nuorten elokuva</t>
  </si>
  <si>
    <t>SF Film Finland Oy</t>
  </si>
  <si>
    <t>UNNA JA NUUK</t>
  </si>
  <si>
    <t>Jaana Puskala</t>
  </si>
  <si>
    <t>Artista Filmi Oy</t>
  </si>
  <si>
    <t>KALTEVA TORNI;Koivusalo Timo/KV-DVD:t</t>
  </si>
  <si>
    <t>MUSTA JÄÄ;Kotwica Petri/Berlinale 2008</t>
  </si>
  <si>
    <t>KINOVID PRODUCTIONS Ky</t>
  </si>
  <si>
    <t>KATSEEN VANKI</t>
  </si>
  <si>
    <t>08.02.2008</t>
  </si>
  <si>
    <t>tmi juha koistinen</t>
  </si>
  <si>
    <t>Raahe, Bio Huvimylly</t>
  </si>
  <si>
    <t>14.02.2008</t>
  </si>
  <si>
    <t>Lindfors Kauko</t>
  </si>
  <si>
    <t>SMOKKIJUOKSIJAT (työnimi)</t>
  </si>
  <si>
    <t>15.02.2008</t>
  </si>
  <si>
    <t>Zone2 Pictures Oy</t>
  </si>
  <si>
    <t>LASKETTU AIKA</t>
  </si>
  <si>
    <t>Rustanius Seppo</t>
  </si>
  <si>
    <t>SULAVESI</t>
  </si>
  <si>
    <t>PERINTÖ</t>
  </si>
  <si>
    <t>Oy Millennium Film Ltd</t>
  </si>
  <si>
    <t>HONGAKU</t>
  </si>
  <si>
    <t>Jukka Asikainen</t>
  </si>
  <si>
    <t>MUUMI JA VAARALLINEN JUHANNUS</t>
  </si>
  <si>
    <t>TÄÄLLÄ POHJANTÄHDEN ALLA</t>
  </si>
  <si>
    <t>19.02.2008</t>
  </si>
  <si>
    <t>Långfilm Productions Finland Oy</t>
  </si>
  <si>
    <t>BARON WREDE AF ELIMÄ</t>
  </si>
  <si>
    <t>Lindblad Christian</t>
  </si>
  <si>
    <t>PÄÄOMA</t>
  </si>
  <si>
    <t>20.02.2008</t>
  </si>
  <si>
    <t>MUSTA AURINKO</t>
  </si>
  <si>
    <t>Halme Mia</t>
  </si>
  <si>
    <t>RAKKAUS RIITTÄÄ</t>
  </si>
  <si>
    <t>Elokuvayhtiö Oy Aamu Ab</t>
  </si>
  <si>
    <t>ERIKOISIA TAPAUKSIA</t>
  </si>
  <si>
    <t>21.02.2008</t>
  </si>
  <si>
    <t>NBB Navy Blue Bird Oy</t>
  </si>
  <si>
    <t>LAPUA (työnimi)</t>
  </si>
  <si>
    <t>22.02.2008</t>
  </si>
  <si>
    <t>Nordisk Film/Nordisk Special Marketing</t>
  </si>
  <si>
    <t>TUMMIEN PERHOSTEN KOTI</t>
  </si>
  <si>
    <t>DARK FLOORS</t>
  </si>
  <si>
    <t>RISTO RÄPPÄÄJÄ</t>
  </si>
  <si>
    <t>23.02.2008</t>
  </si>
  <si>
    <t>Rokosa Ninotchka</t>
  </si>
  <si>
    <t>AURORAN SALAISUUS</t>
  </si>
  <si>
    <t>Digitaalisten elokuvakopioiden tuki</t>
  </si>
  <si>
    <t>25.02.2008</t>
  </si>
  <si>
    <t>TUMMIEN PERHOSTEN KOTI,Karukoski Dome</t>
  </si>
  <si>
    <t>Anttila (Varpumaa) Taru</t>
  </si>
  <si>
    <t>EDITH</t>
  </si>
  <si>
    <t>TUMMIEN PERHOSTEN KOTI,Karukoski Dome,15/25,2digi</t>
  </si>
  <si>
    <t>Illume Oy</t>
  </si>
  <si>
    <t>YOUNG FREUD IN GAZA</t>
  </si>
  <si>
    <t>Elokuvafestivaalituki</t>
  </si>
  <si>
    <t>26.02.2008</t>
  </si>
  <si>
    <t>Pirjo Koskelo</t>
  </si>
  <si>
    <t>DocPoint-elokuvatapahtumat ry</t>
  </si>
  <si>
    <t>DocPoint -Dokumenttielokuvafestivaali 2008</t>
  </si>
  <si>
    <t>Espoon elokuvajuhlat ry.</t>
  </si>
  <si>
    <t>ESPOO CINÉ INTERNATIONAL FILM FESTIVAL</t>
  </si>
  <si>
    <t>Helsinki International Film Festival - R&amp;A</t>
  </si>
  <si>
    <t>HELSINKI INTERNATIONAL FILM FESTIVAL - RAKKAUTTA &amp; ANARKIAA</t>
  </si>
  <si>
    <t>Oulun Elokuvakeskus ry.</t>
  </si>
  <si>
    <t>Oulun XXXVII KANSAINVÄLINEN LASTENELOKUVA FESTIVALLI</t>
  </si>
  <si>
    <t>Sodankylän elokuvafestivaali ry</t>
  </si>
  <si>
    <t>Sodankylän elokuvajuhlat</t>
  </si>
  <si>
    <t>Tampereen elokuvajuhlat ry</t>
  </si>
  <si>
    <t>Tampereen 38. kansainväliset lyhytelokuvajuhlat</t>
  </si>
  <si>
    <t>VERA - SUKUNSA VIIMEINEN</t>
  </si>
  <si>
    <t>27.02.2008</t>
  </si>
  <si>
    <t>Välttilä Päivikki</t>
  </si>
  <si>
    <t>ROUTA</t>
  </si>
  <si>
    <t>Välttilä Päivikki VANHA</t>
  </si>
  <si>
    <t>GEORG OTS - RAKKAANI</t>
  </si>
  <si>
    <t>29.02.2008</t>
  </si>
  <si>
    <t>Helli Peltonen Ky</t>
  </si>
  <si>
    <t>Jämsä, Kinotar</t>
  </si>
  <si>
    <t>Härö Klaus</t>
  </si>
  <si>
    <t>POSTIA PAPPI JAAKOBILLE</t>
  </si>
  <si>
    <t>PAIKKA AURINGOSSA</t>
  </si>
  <si>
    <t>03.03.2008</t>
  </si>
  <si>
    <t>GANES</t>
  </si>
  <si>
    <t>SOOLOILUA</t>
  </si>
  <si>
    <t>Suomen Filmiteollisuus SF Oy</t>
  </si>
  <si>
    <t>LIEKSA</t>
  </si>
  <si>
    <t>04.03.2008</t>
  </si>
  <si>
    <t>Guttorm-Noyes Virva</t>
  </si>
  <si>
    <t>ENSILUMEN JOIKU</t>
  </si>
  <si>
    <t>Haapasalo Alli</t>
  </si>
  <si>
    <t>HANS</t>
  </si>
  <si>
    <t>Marianna Films Oy</t>
  </si>
  <si>
    <t>HAARAUTUVAN RAKKAUDEN TALO</t>
  </si>
  <si>
    <t>Digitaalisen tallenteen markk.- ja levitystuki</t>
  </si>
  <si>
    <t>05.03.2008</t>
  </si>
  <si>
    <t>Walt Disney Studios Home Entertainment</t>
  </si>
  <si>
    <t>URPO &amp; TURPO, lastenelokuvat</t>
  </si>
  <si>
    <t>GANES, Siili JP, kopio</t>
  </si>
  <si>
    <t>Kino Lusto</t>
  </si>
  <si>
    <t>Punkaharju, Kino Lusto</t>
  </si>
  <si>
    <t>Cine Works Oy</t>
  </si>
  <si>
    <t>HAASKA</t>
  </si>
  <si>
    <t>Kinnunen Matti</t>
  </si>
  <si>
    <t>MISS FARKKU-SUOMI</t>
  </si>
  <si>
    <t>Lindström Jon</t>
  </si>
  <si>
    <t>SILVERTORPEDEN (Hopeatorpedo)</t>
  </si>
  <si>
    <t>Urjalan Työväen yhdistys ry</t>
  </si>
  <si>
    <t>Urjala, Työväen elokuvat/ äänilaitteet</t>
  </si>
  <si>
    <t>Virolahden Sampo ry</t>
  </si>
  <si>
    <t>Virolahti, Palo Kino</t>
  </si>
  <si>
    <t>TV-sarja</t>
  </si>
  <si>
    <t>Kinoproduction Oy</t>
  </si>
  <si>
    <t>COLORADO AVENUE (tv-sarja 2x90 min)</t>
  </si>
  <si>
    <t>10.03.2008</t>
  </si>
  <si>
    <t>Koivumäki Juhani</t>
  </si>
  <si>
    <t>WAT OPOT</t>
  </si>
  <si>
    <t>Kaisu Isto</t>
  </si>
  <si>
    <t>PUTOAVIA ENKELEITÄ</t>
  </si>
  <si>
    <t>11.03.2008</t>
  </si>
  <si>
    <t>Niskanen Anna</t>
  </si>
  <si>
    <t>MISTÄ ON PIENET BÄNDIT TEHTY?</t>
  </si>
  <si>
    <t>Media Center Kotka Oy</t>
  </si>
  <si>
    <t>RAKENTAJAT (työnimi)</t>
  </si>
  <si>
    <t>12.03.2008</t>
  </si>
  <si>
    <t>RÖLLIN SYDÄN;Lehtosaari Pekka/KV-kopio</t>
  </si>
  <si>
    <t>MUUMI JA VAARALLINEN JUHANNUS;Lindberg Maria/KV-kopio</t>
  </si>
  <si>
    <t>COLORADO AVENUE;Olsson Claes/Göteborg festivaali</t>
  </si>
  <si>
    <t>COLORADO AVENUE;Olsson Claes/engl.kieliset kv-kopiot</t>
  </si>
  <si>
    <t>SOOLOILUA;Nurske Lauri/Haugesund ja Göteborg festiv.matkat</t>
  </si>
  <si>
    <t>SOOLOILUA;Nurske Lauri/KV-kopio ja materiaalit</t>
  </si>
  <si>
    <t>Saarela Olli</t>
  </si>
  <si>
    <t>SUDEN VUOSI;Saarela Olli /Los Angeles fest.</t>
  </si>
  <si>
    <t>Snapper Films Oy</t>
  </si>
  <si>
    <t>JOULUTARINA;Wuolijoki Juha/engl.kielinen dubattu kopio</t>
  </si>
  <si>
    <t>Niemi Raimo O</t>
  </si>
  <si>
    <t>SUDEN ARVOITUS;Niemi Raimo O./Kairon kansainvälinen lastenel</t>
  </si>
  <si>
    <t>Stormheart Oy Ltd.</t>
  </si>
  <si>
    <t>MYRSKY;Rastimo Kaisa/KV-esitteet</t>
  </si>
  <si>
    <t>Edith Film Oy</t>
  </si>
  <si>
    <t>EI SIIHEN KUOLE,RUNOJA JA ROSKIA,VIISI AAMUA VIELÄ,KULTAINEN</t>
  </si>
  <si>
    <t>Leskinen Miikka</t>
  </si>
  <si>
    <t>FIREWOOD;Leskinen Miikka/KV-kopio Berliini-08</t>
  </si>
  <si>
    <t>Tampereen ELOKUVAJUHLAT</t>
  </si>
  <si>
    <t>Tikka Eeva R.</t>
  </si>
  <si>
    <t>KOODINIMI VIK (työnimi)</t>
  </si>
  <si>
    <t>Kujanpää Heikki</t>
  </si>
  <si>
    <t>MINULTA KATOSI VAIMO</t>
  </si>
  <si>
    <t>Animaatiosarja</t>
  </si>
  <si>
    <t>Leino Production Oy</t>
  </si>
  <si>
    <t>HEMMA HOS VALLE OCH VILLEKATTEN (tv-sarja)</t>
  </si>
  <si>
    <t>13.03.2008</t>
  </si>
  <si>
    <t>COLORADO AVENUE</t>
  </si>
  <si>
    <t>RALLIRAITA</t>
  </si>
  <si>
    <t>Kostiainen Pasi</t>
  </si>
  <si>
    <t>EPÄTÄYDELLISET NAISET (tv-sarja, työnimi)</t>
  </si>
  <si>
    <t>Vacklin Anders</t>
  </si>
  <si>
    <t>KARJALA TAKAISIN</t>
  </si>
  <si>
    <t>KUMMELI ALIVUOKRALAINEN</t>
  </si>
  <si>
    <t>14.03.2008</t>
  </si>
  <si>
    <t>Walt Disney Studios Motion Picture</t>
  </si>
  <si>
    <t>KOLMISTAAN</t>
  </si>
  <si>
    <t>KIELLETTY HEDELMÄ</t>
  </si>
  <si>
    <t>I WAS HERE - FIRST ARREST</t>
  </si>
  <si>
    <t>17.03.2008</t>
  </si>
  <si>
    <t>Avanton Productions Oy</t>
  </si>
  <si>
    <t>WIRELESS GAME</t>
  </si>
  <si>
    <t>StereoscapeOy</t>
  </si>
  <si>
    <t>2012 (a.ka. Amnesia)</t>
  </si>
  <si>
    <t>Arjatsalo Antero</t>
  </si>
  <si>
    <t>MYSTERY DANCE</t>
  </si>
  <si>
    <t>Luostarinen Kiti</t>
  </si>
  <si>
    <t>Risto Jarva -palkinto 2008</t>
  </si>
  <si>
    <t>Silva Mysterium Oy</t>
  </si>
  <si>
    <t>MAATA MEREN ALLA</t>
  </si>
  <si>
    <t>18.03.2008</t>
  </si>
  <si>
    <t>RÖLLIN SYDÄN</t>
  </si>
  <si>
    <t>Petfilms Oy</t>
  </si>
  <si>
    <t>VALKOINEN PEURA</t>
  </si>
  <si>
    <t>Piela Mikko</t>
  </si>
  <si>
    <t>GOTTLUND</t>
  </si>
  <si>
    <t>Hemming Gunilla</t>
  </si>
  <si>
    <t>BÄSTA ARVTAGARE</t>
  </si>
  <si>
    <t>PYHÄN KIRJAN VARJO</t>
  </si>
  <si>
    <t>8 PÄIVÄÄ ENSI-ILTAAN</t>
  </si>
  <si>
    <t>RAJA 1918</t>
  </si>
  <si>
    <t>KAUPUNKILAISET (novellielokuva)</t>
  </si>
  <si>
    <t>19.03.2008</t>
  </si>
  <si>
    <t>Aaltonen Vesa Tmi/Loimaa,Somero</t>
  </si>
  <si>
    <t>Somero, Bio Jukola</t>
  </si>
  <si>
    <t>Loimaa, Kinema</t>
  </si>
  <si>
    <t>Alareksi ky</t>
  </si>
  <si>
    <t>Alajärvi, Alareksi</t>
  </si>
  <si>
    <t>AV-Kärki</t>
  </si>
  <si>
    <t>Nurmes, Kino Hannikainen</t>
  </si>
  <si>
    <t>Cult Cinema Ay</t>
  </si>
  <si>
    <t>Tornio, Cult Cinema</t>
  </si>
  <si>
    <t>Digital Cinema Matila &amp; Röhr</t>
  </si>
  <si>
    <t>Kajaani, Bio Rex</t>
  </si>
  <si>
    <t>Elokuvateatteri Matin-Tupa</t>
  </si>
  <si>
    <t>Ylistaro, Matin Tupa</t>
  </si>
  <si>
    <t>Filmihankkija</t>
  </si>
  <si>
    <t>Kuhmo, Pajakkakino</t>
  </si>
  <si>
    <t>Haapamäen Pallo-Pojat ry</t>
  </si>
  <si>
    <t>Keuruu, Haapamäen elokuvat</t>
  </si>
  <si>
    <t>Halonen Esa</t>
  </si>
  <si>
    <t>Tammisaari, Bio Forum</t>
  </si>
  <si>
    <t>Haminan kaupunki/kulttuuripalvelut</t>
  </si>
  <si>
    <t>Hamina, Kino</t>
  </si>
  <si>
    <t>Suonenjoki, Kino Rio</t>
  </si>
  <si>
    <t>Kitee, Kino Hovi</t>
  </si>
  <si>
    <t>Helsingin kaupungin kulttuurikeskukset</t>
  </si>
  <si>
    <t>Helsinki, Kino Helios</t>
  </si>
  <si>
    <t>Inarin kunnan kulttuuritoimi</t>
  </si>
  <si>
    <t>Inari, Aslak</t>
  </si>
  <si>
    <t>Joutsan kunta</t>
  </si>
  <si>
    <t>Joutsa, Kino</t>
  </si>
  <si>
    <t>Järvelän Kino Oy</t>
  </si>
  <si>
    <t>Kärkölä, Järvelän Kino</t>
  </si>
  <si>
    <t>Kaksois-Elokuvat Ky</t>
  </si>
  <si>
    <t>Oulu, Star 1-3</t>
  </si>
  <si>
    <t>Kangasniemen kunta/Elokuvateatteri Kangastus</t>
  </si>
  <si>
    <t>Kangasniemi, Kangastus</t>
  </si>
  <si>
    <t>Keski-Suomen elokuvakeskus ry</t>
  </si>
  <si>
    <t>Jyväskylä, Kino Metso, kiertue</t>
  </si>
  <si>
    <t>Keuruun Sosiaalidemokraatit ry</t>
  </si>
  <si>
    <t>Keuruu, Keurus Kino</t>
  </si>
  <si>
    <t>Kiertävä elokuvakerho Filmipyörä ry</t>
  </si>
  <si>
    <t>Kangasala, Elokuvakiertue</t>
  </si>
  <si>
    <t>Kino Juha</t>
  </si>
  <si>
    <t>Nurmijärvi, Kino Juha</t>
  </si>
  <si>
    <t>Kino Olympia / KA-Movie</t>
  </si>
  <si>
    <t>Hanko, Olympia</t>
  </si>
  <si>
    <t>Kinokulma Oy</t>
  </si>
  <si>
    <t>Oulainen, Kulman Kino</t>
  </si>
  <si>
    <t>Kinotour Oy</t>
  </si>
  <si>
    <t>Vehmaa, kiertue-esitykset</t>
  </si>
  <si>
    <t>Korppoon kunta</t>
  </si>
  <si>
    <t>Korppoo, Bio Sydväst</t>
  </si>
  <si>
    <t>Kuva-Tähti oy</t>
  </si>
  <si>
    <t>Vehmaa, Kuva-Tähti</t>
  </si>
  <si>
    <t>Uusikaupunki, Kuvala</t>
  </si>
  <si>
    <t>Lieksan Elokuvat</t>
  </si>
  <si>
    <t>Lieksa, Elokuvat</t>
  </si>
  <si>
    <t>Mattila Arto</t>
  </si>
  <si>
    <t>Karkkila, Kino Karkki</t>
  </si>
  <si>
    <t>MTK-Paimio ry / Vistan Kino</t>
  </si>
  <si>
    <t>Paimio, Kino</t>
  </si>
  <si>
    <t>Mäntyharjun kunta/ Kino</t>
  </si>
  <si>
    <t>Mäntyharju, Kino</t>
  </si>
  <si>
    <t>Navettakino Ky</t>
  </si>
  <si>
    <t>Särkilahti/Konnevesi,Navettakino</t>
  </si>
  <si>
    <t>Oulu, Studio</t>
  </si>
  <si>
    <t>PALJAKAN RÖLLIMAA OY</t>
  </si>
  <si>
    <t>Puolanka, Paljakka Kino</t>
  </si>
  <si>
    <t>Pirkanmaan elokuvakeskus ry</t>
  </si>
  <si>
    <t>Tampere, Niagara</t>
  </si>
  <si>
    <t>Reijonen Toivo</t>
  </si>
  <si>
    <t>Espoo, Kino Tuomarila</t>
  </si>
  <si>
    <t>Kirkkonummi, Kino</t>
  </si>
  <si>
    <t>Saarenharju Esko</t>
  </si>
  <si>
    <t>Juva, Elokuvateatteri JuKu</t>
  </si>
  <si>
    <t>Saarijärven Pullistus ry</t>
  </si>
  <si>
    <t>Saarijärvi, Kisakino</t>
  </si>
  <si>
    <t>Savonlinna, Kino Killa</t>
  </si>
  <si>
    <t>Siltanen Pasi</t>
  </si>
  <si>
    <t>Huittinen, Lautta Kino</t>
  </si>
  <si>
    <t>Suomussalmen Vasemmisto ry</t>
  </si>
  <si>
    <t>Suomussalmi, Ämmänsaaren elokuvat</t>
  </si>
  <si>
    <t>Tervakosken Elokuvat</t>
  </si>
  <si>
    <t>Janakkala, Tervakosken elokuvat</t>
  </si>
  <si>
    <t>Teuvan Nuorisoseura ry/ Kino-Kuva</t>
  </si>
  <si>
    <t>Teuva, Kino Kuva</t>
  </si>
  <si>
    <t>Tmi Bio-Kuva</t>
  </si>
  <si>
    <t>Salo, Bio Salo 1-2</t>
  </si>
  <si>
    <t>Utsjoen kulttuuritoimi / kunnankino</t>
  </si>
  <si>
    <t>Utsjoki, Kunnankino</t>
  </si>
  <si>
    <t>Varpainen Reijo</t>
  </si>
  <si>
    <t>Eura, Kauttuan Kuva</t>
  </si>
  <si>
    <t>Pomarkku, Hakalinna</t>
  </si>
  <si>
    <t>Vimpelin Veto ry</t>
  </si>
  <si>
    <t>Vimpeli, Nuorisokuvat</t>
  </si>
  <si>
    <t>Sinisalo Johanna</t>
  </si>
  <si>
    <t>IRON SKY</t>
  </si>
  <si>
    <t>Hämeenlinna, Bio Rex 1-2</t>
  </si>
  <si>
    <t>Kent Filmi Oy</t>
  </si>
  <si>
    <t>Vantaa, Bio Grand</t>
  </si>
  <si>
    <t>Vehmaa, Kuva Tähti</t>
  </si>
  <si>
    <t>Nurmeksen kaupunki/Sivistyspalvelukeskus</t>
  </si>
  <si>
    <t>Someron kaupunki</t>
  </si>
  <si>
    <t>RISTO RÄPPÄÄJÄ,Rantasila Mari,15/45,2digi</t>
  </si>
  <si>
    <t>8 PÄIVÄÄ ENSI-ILTAAN,Leppä Perttu,10/40</t>
  </si>
  <si>
    <t>LIEKSA,Pölönen Markku,12/13 kopiot</t>
  </si>
  <si>
    <t>Frameworks Production House Oy</t>
  </si>
  <si>
    <t>HETKIÄ MATKALLA JOSSAIN</t>
  </si>
  <si>
    <t>25.03.2008</t>
  </si>
  <si>
    <t>Toijala, Kino</t>
  </si>
  <si>
    <t>Virtanen, taiteilijanimi King, Lassi Markus</t>
  </si>
  <si>
    <t>WELCOME TO THE HELSINKI</t>
  </si>
  <si>
    <t>Huttunen Sampsa</t>
  </si>
  <si>
    <t>PALVELUS (työnimi)</t>
  </si>
  <si>
    <t>Oikkonen Miikko</t>
  </si>
  <si>
    <t>MATIAS KORHOSEN LYHYT HISTORIA</t>
  </si>
  <si>
    <t>Ei tietoa</t>
  </si>
  <si>
    <t>26.03.2008</t>
  </si>
  <si>
    <t>ELÄMÄN LÄMMÖSSÄ</t>
  </si>
  <si>
    <t>Lasten ja nuorten elokuva</t>
  </si>
  <si>
    <t>Jokela Anna-Maija</t>
  </si>
  <si>
    <t>SUKLAAHURMA</t>
  </si>
  <si>
    <t>27.03.2008</t>
  </si>
  <si>
    <t>Virtain Urheilijat ry</t>
  </si>
  <si>
    <t>Virrat, Pirtti</t>
  </si>
  <si>
    <t>Kotkan Leffat Ky</t>
  </si>
  <si>
    <t>VÄHÄN KUNNIOITUSTA</t>
  </si>
  <si>
    <t>PUNK - TAUTI JOKA EI TAPA</t>
  </si>
  <si>
    <t>KID &amp; KILLER</t>
  </si>
  <si>
    <t>31.03.2008</t>
  </si>
  <si>
    <t>Kinestasis Oy</t>
  </si>
  <si>
    <t>POIKA (tv-sarja)</t>
  </si>
  <si>
    <t>OLAVI VIRTA</t>
  </si>
  <si>
    <t>01.04.2008</t>
  </si>
  <si>
    <t>Dionysos Films Oy</t>
  </si>
  <si>
    <t>02.04.2008</t>
  </si>
  <si>
    <t>Oy Bufo Ab</t>
  </si>
  <si>
    <t>03.04.2008</t>
  </si>
  <si>
    <t>West Suvi</t>
  </si>
  <si>
    <t>GÁKTI</t>
  </si>
  <si>
    <t>08.04.2008</t>
  </si>
  <si>
    <t>SKAVABÖLEN POJAT</t>
  </si>
  <si>
    <t>10.04.2008</t>
  </si>
  <si>
    <t>Forsström Jan</t>
  </si>
  <si>
    <t>VAHTIMESTARI</t>
  </si>
  <si>
    <t>11.04.2008</t>
  </si>
  <si>
    <t>COMRADE, WHERE ARE YOU TODAY?</t>
  </si>
  <si>
    <t>18.04.2008</t>
  </si>
  <si>
    <t>Toronto Hot Docs;Berghäll Joonas ,Pohjoismaiden delegaatio</t>
  </si>
  <si>
    <t>Salmenperä Aleksi</t>
  </si>
  <si>
    <t>PAHA PERHE</t>
  </si>
  <si>
    <t>22.04.2008</t>
  </si>
  <si>
    <t>VIIMEISET VALLANKUMOUKSELLISET</t>
  </si>
  <si>
    <t>23.04.2008</t>
  </si>
  <si>
    <t>ROBINSONS OF MANTSINSAARI</t>
  </si>
  <si>
    <t>24.04.2008</t>
  </si>
  <si>
    <t>Finnkino Oy</t>
  </si>
  <si>
    <t>ANNA, Donner Jörn</t>
  </si>
  <si>
    <t>ASFALTTILAMPAAT, Niskanen Mikko</t>
  </si>
  <si>
    <t>HALLIN JANNE, af Hällström Roland</t>
  </si>
  <si>
    <t>KREIVI, von Bagh Peter</t>
  </si>
  <si>
    <t>KUN ISÄ TAHTOO, Vaala Valentin</t>
  </si>
  <si>
    <t>KYLÄRAITTIEN KUNINGAS, Nortamo Jorma</t>
  </si>
  <si>
    <t>KÄPY SELÄN ALLA, Niskanen Mikko</t>
  </si>
  <si>
    <t>LAPUALAISMORSIAN, Niskanen Mikko</t>
  </si>
  <si>
    <t>LAULU TULIPUN KUKASTA,Niskanen Mikko</t>
  </si>
  <si>
    <t>MASKOTTI, Norta Yrjö</t>
  </si>
  <si>
    <t>MUSTAA VALKOISELLA,Donner Jörn</t>
  </si>
  <si>
    <t>NAISENKUVIA, Donner Jörn</t>
  </si>
  <si>
    <t>PAIMEN,PIIKA JA EMÄNTÄ,Af Hällström Roland</t>
  </si>
  <si>
    <t>RADIO TULEE HULLUKSI, Kassila Matti</t>
  </si>
  <si>
    <t>SISULLA JA SYDÄMELLÄ, Norta Yrjö</t>
  </si>
  <si>
    <t>SIXTYNINE, Donner Jörn</t>
  </si>
  <si>
    <t>SUVIYÖN SALAISUUS, Kari Eino</t>
  </si>
  <si>
    <t>VAIN KAKSI TUNTIA,af Hällström Roland</t>
  </si>
  <si>
    <t>Oy Future Film Ab</t>
  </si>
  <si>
    <t>CONDITION RED,Kaurismäki Mika</t>
  </si>
  <si>
    <t>HIGHWAY SOCIETY,Kaurismäki Mika</t>
  </si>
  <si>
    <t>THE LAST BORDER, Kaurismäki Mika</t>
  </si>
  <si>
    <t>TIGRERO:A FILM THAT WAS NEVER MADE,Kaurismäki M</t>
  </si>
  <si>
    <t>COLORADO AVENUE, Olsson Claes</t>
  </si>
  <si>
    <t>MUSTA JÄÄ, Kotwica Petri</t>
  </si>
  <si>
    <t>GANES, Siili J-P</t>
  </si>
  <si>
    <t>RAJA 1918,Törhönen Lauri</t>
  </si>
  <si>
    <t>RIISUTTU MIES, Louhimies Aku</t>
  </si>
  <si>
    <t>Suomen elokuvakontakti ry</t>
  </si>
  <si>
    <t>PALMAN TYTTÄRET,Luostarinen Kiti</t>
  </si>
  <si>
    <t>LIEKSA, Pölönen Markku</t>
  </si>
  <si>
    <t>V2 JÄÄTYNYT ENKELI,Mäkelä Aleksi</t>
  </si>
  <si>
    <t>Niina Otva</t>
  </si>
  <si>
    <t>Olsson Iris</t>
  </si>
  <si>
    <t>KESÄN LAPSI;Olsson Iris/Full Frame festiv. USA</t>
  </si>
  <si>
    <t>Elokuvaosuuskunta Camera Cagliostro</t>
  </si>
  <si>
    <t>URALIN PERHONEN:Lillqvist Katariina/KV-kopion valmistus</t>
  </si>
  <si>
    <t>SAUNA;Annila A-J/Cannes 2008</t>
  </si>
  <si>
    <t>MUSTA JÄÄ;Kotwica Petri/Berlinare 2008 markkinointikulut</t>
  </si>
  <si>
    <t>TIIKERISYDÄN;Louhimies Aku/BUFF Kööpenhamina</t>
  </si>
  <si>
    <t>KOLMISTAAN;Lindholm Peter/Käännökset ja KV-DVD:t</t>
  </si>
  <si>
    <t>JOULUTARINA;Wuolijoki Juha;Berlinare ja Sarasota fest.</t>
  </si>
  <si>
    <t>JOULUTARINA;Wuolijoki Juha/KV-materiaali</t>
  </si>
  <si>
    <t>TIIKERISYDÄN;Louhimies Aku/European Producers Co-Production</t>
  </si>
  <si>
    <t>MIES JA TUOMIO/Peltonen Timo,UHRIT 1918/Rustanius Seppo/KV-V</t>
  </si>
  <si>
    <t>Toronto Hot Docs/Werning Cilla,Pohjoismaiden delegaatio</t>
  </si>
  <si>
    <t>Kulttuuriosuuskunta Elonkirjo</t>
  </si>
  <si>
    <t>LAST YOIK IN SAAMI FORESTS?/Hyvönen Hannu/Earth VIsion fest.</t>
  </si>
  <si>
    <t>Laamo Mina</t>
  </si>
  <si>
    <t>TUHOLAISET;Laamo Mina,Lautamatti Katja/Toronto Hot docs</t>
  </si>
  <si>
    <t>Lalli Maarit</t>
  </si>
  <si>
    <t>JÄRVI/Lalli Maarit;Birds Eye view festiv.Lontoo</t>
  </si>
  <si>
    <t>Lautamatti Katja</t>
  </si>
  <si>
    <t>TUHOLAISET;Lautamatti Katja,Laamo Mina/Toronto Hot docs</t>
  </si>
  <si>
    <t>Sorjonen Heli</t>
  </si>
  <si>
    <t>HILJAA MÄESSÄ;Sorjonen Heli/SKENA UP ja Alternative film fes</t>
  </si>
  <si>
    <t>Suomen Taiteilijaseura ry</t>
  </si>
  <si>
    <t>Artic Hysteria MoMA New York Filmscreening,esitteet,julistee</t>
  </si>
  <si>
    <t>Cinet Oy</t>
  </si>
  <si>
    <t>MISTÄ TUNNET SÄ YSTÄVÄN</t>
  </si>
  <si>
    <t>Moimedia Oy</t>
  </si>
  <si>
    <t>WALK DON´T RUN (kv-yhteistuotanto)</t>
  </si>
  <si>
    <t>ALLA AALTOJEN SYVIEN</t>
  </si>
  <si>
    <t>Ohjelmistotuki</t>
  </si>
  <si>
    <t>Cinema Mondo Oy Ltd</t>
  </si>
  <si>
    <t>MAALAUKSEEN KADONNUT NAINEN,de Bartillat Laurent/NIMI MUUTTU</t>
  </si>
  <si>
    <t>PORCO ROSSO, Miyazaki Hayao</t>
  </si>
  <si>
    <t>ONCE, Carney John</t>
  </si>
  <si>
    <t>Scanbox Entertainment Finland Oy</t>
  </si>
  <si>
    <t>PERHONEN LASIKUVUSSA,Schnabel Julian</t>
  </si>
  <si>
    <t>25.04.2008</t>
  </si>
  <si>
    <t>HELSINKI, IKUISESTI</t>
  </si>
  <si>
    <t>Kinosfilmi Avoin Yhtiö</t>
  </si>
  <si>
    <t>JEESUS MEISSÄ - TARINOITA JEESUKSEN KANSSA</t>
  </si>
  <si>
    <t>28.04.2008</t>
  </si>
  <si>
    <t>Sandrew Metronome Distribution/Video</t>
  </si>
  <si>
    <t>LAITAKAUPUNGIN VALOT, Kaurismäki Aki</t>
  </si>
  <si>
    <t>LYHYESTI-10 LYHYTELOKUVAA SUOMESTA</t>
  </si>
  <si>
    <t>SOOLOILUA,Nurkse Lauri,2/40</t>
  </si>
  <si>
    <t>RÖLLIN SYDÄN, Lehtosaari Pekka, 2 kop.</t>
  </si>
  <si>
    <t>JOULUTARINA,Wuolijoki Juha,digikopio</t>
  </si>
  <si>
    <t>Vuento Heikki</t>
  </si>
  <si>
    <t>RISTILUKKI</t>
  </si>
  <si>
    <t>02.05.2008</t>
  </si>
  <si>
    <t>Bergman Karl Simon</t>
  </si>
  <si>
    <t>DEAD POINT</t>
  </si>
  <si>
    <t>06.05.2008</t>
  </si>
  <si>
    <t>PUOLUEET;Lindholm Peter/KV-kopiot ja tekstitys</t>
  </si>
  <si>
    <t>ALAN MIEHET (ent. Rööperi)</t>
  </si>
  <si>
    <t>EN YMMÄRRÄ</t>
  </si>
  <si>
    <t>Suominen Tapio</t>
  </si>
  <si>
    <t>KUUSAMON KOSKISOTA</t>
  </si>
  <si>
    <t>Lindgren Karoliina</t>
  </si>
  <si>
    <t>HUORABUSSI</t>
  </si>
  <si>
    <t>Mandart Pekka</t>
  </si>
  <si>
    <t>ROMEO JA JULIA</t>
  </si>
  <si>
    <t>Art Films production AFP Oy</t>
  </si>
  <si>
    <t>MAGNEETTIMIES</t>
  </si>
  <si>
    <t>08.05.2008</t>
  </si>
  <si>
    <t>First Floor Productions Oy</t>
  </si>
  <si>
    <t>TAPAUS F16</t>
  </si>
  <si>
    <t>Kino Kombinat Oy</t>
  </si>
  <si>
    <t>RIEMURUHTINAAT</t>
  </si>
  <si>
    <t>Smile Entertainment Oy</t>
  </si>
  <si>
    <t>ENSISUUKKO</t>
  </si>
  <si>
    <t>Kinocompany Finland Oy</t>
  </si>
  <si>
    <t>VAIETTU MAA</t>
  </si>
  <si>
    <t>Grav Sanna</t>
  </si>
  <si>
    <t>OVIOODI</t>
  </si>
  <si>
    <t>Illi Esa</t>
  </si>
  <si>
    <t>TÄHÄNKÖ ON TULTU</t>
  </si>
  <si>
    <t>Tyhtilä Veera</t>
  </si>
  <si>
    <t>SONJA</t>
  </si>
  <si>
    <t>09.05.2008</t>
  </si>
  <si>
    <t>Alppiharjun Elokuva Oy</t>
  </si>
  <si>
    <t>ONNELLISTEN KAUPUNKI</t>
  </si>
  <si>
    <t>KONGON AKSELI</t>
  </si>
  <si>
    <t>LR Film Productions Oy</t>
  </si>
  <si>
    <t>OPUS 13</t>
  </si>
  <si>
    <t>JÄÄVUOREN VARJOON</t>
  </si>
  <si>
    <t>12.05.2008</t>
  </si>
  <si>
    <t>Vaski Filmi Oy</t>
  </si>
  <si>
    <t>HILJAA TOIVOTUT</t>
  </si>
  <si>
    <t>PUNAKONE</t>
  </si>
  <si>
    <t>KOTI KYLÄSSÄ, KYLÄ KOTONA</t>
  </si>
  <si>
    <t>Forsgren Carita</t>
  </si>
  <si>
    <t>TAMPEREEN TYTTÄRET</t>
  </si>
  <si>
    <t>13.05.2008</t>
  </si>
  <si>
    <t>MUSTA</t>
  </si>
  <si>
    <t>KÄSKY</t>
  </si>
  <si>
    <t>14.05.2008</t>
  </si>
  <si>
    <t>HAVUKKA-AHON AJATTELIJA</t>
  </si>
  <si>
    <t>Lehti Timo</t>
  </si>
  <si>
    <t>MURTUMIA</t>
  </si>
  <si>
    <t>Tikka Pia</t>
  </si>
  <si>
    <t>HÄMÄRÄN HEILI</t>
  </si>
  <si>
    <t>16.05.2008</t>
  </si>
  <si>
    <t>Kinotähti ky</t>
  </si>
  <si>
    <t>Ähtäri, Kinolinna</t>
  </si>
  <si>
    <t>19.05.2008</t>
  </si>
  <si>
    <t>DARK FLOORS,Riski Pete,15/25</t>
  </si>
  <si>
    <t>RÖLLIN SYDÄN,Lehtosaari Pekka,15/50/2</t>
  </si>
  <si>
    <t>20.05.2008</t>
  </si>
  <si>
    <t>Rannisto Ari</t>
  </si>
  <si>
    <t>FUATTA BARBARA</t>
  </si>
  <si>
    <t>BLACKOUT</t>
  </si>
  <si>
    <t>23.05.2008</t>
  </si>
  <si>
    <t>AUF WIEDERSEHEN FINNLAND</t>
  </si>
  <si>
    <t>MALMI MURDERAZ (ent. Chilli kaupunki)</t>
  </si>
  <si>
    <t>26.05.2008</t>
  </si>
  <si>
    <t>Mäkelä Taru</t>
  </si>
  <si>
    <t>VIRUHOTELLI</t>
  </si>
  <si>
    <t>28.05.2008</t>
  </si>
  <si>
    <t>Küttner Iiro</t>
  </si>
  <si>
    <t>LOADING</t>
  </si>
  <si>
    <t>05.06.2008</t>
  </si>
  <si>
    <t>Studio A Peränne &amp; co Ky</t>
  </si>
  <si>
    <t>Hiroshiman festivaalikopiot</t>
  </si>
  <si>
    <t>Filmimaa Oy</t>
  </si>
  <si>
    <t>SOPIMUS;Tuurna Markku/KV-versio käännöskulut</t>
  </si>
  <si>
    <t>URALIN PERHONEN;Lillqvist Katariina/KV-kopio</t>
  </si>
  <si>
    <t>Hauru Hannaleena</t>
  </si>
  <si>
    <t>JOS KAADUN;Hauru Hannaleena/Oberhausenin elok.juhla</t>
  </si>
  <si>
    <t>URALIN PERHONEN;Lillqvist Katariina/Oberhausen festivaali</t>
  </si>
  <si>
    <t>SYLISTÄ SYLIIN;Väisänen Marika/Oberhausen lyhytelokuvajuhla</t>
  </si>
  <si>
    <t>PONITYTÖT;Vilhunen Selma/KV-kopio ja materiaali</t>
  </si>
  <si>
    <t>Oy Petomaani Ltd. / Kuoppala Riikka</t>
  </si>
  <si>
    <t>VIERAS RUUMIISSANI;Kuoppala Riikka/Oberhausin lyhyt elokuvaj</t>
  </si>
  <si>
    <t>Pösö Jani</t>
  </si>
  <si>
    <t>KAVERI;Nikki Teemu/Clermont Ferrand festivaali</t>
  </si>
  <si>
    <t>Sputnik Oy</t>
  </si>
  <si>
    <t>ELONKORJUU;Korjus Sami/KV-kopio</t>
  </si>
  <si>
    <t>PYHÄN KIRJAN VARJO;Halonen Arto/KV-kopiot ja ohjaajan matka</t>
  </si>
  <si>
    <t>PUNK-TAUTI JOKA EI TAPA;Aaltonen Jouko/KV-kopio</t>
  </si>
  <si>
    <t>FAMILY MEETING;Kossi Heikki /Göteborgin fest.</t>
  </si>
  <si>
    <t>MY MADNESS IS MY LOVE;Davidow Joe/KV-kopio</t>
  </si>
  <si>
    <t>Hiltunen Jouni</t>
  </si>
  <si>
    <t>BAM;Hiltunen Jouni/Vision du Reel Sveitsissä</t>
  </si>
  <si>
    <t>Katharsis Films Oy</t>
  </si>
  <si>
    <t>BAM;Hiltunen Jouni/Sokolow fest.</t>
  </si>
  <si>
    <t>Kuparinen Mikko</t>
  </si>
  <si>
    <t>MUUTTOPÄIVÄ;Kuparinen Mikko/Dresdenin festiv.</t>
  </si>
  <si>
    <t>Ruippo Simojukka</t>
  </si>
  <si>
    <t>DMZ/Ruippo Simojukka;MoMa New York</t>
  </si>
  <si>
    <t>Wuolijoki Juha</t>
  </si>
  <si>
    <t>LENTOEMÄNTÄOPISTO</t>
  </si>
  <si>
    <t>KESÄPAIKKA (novellielokuva)</t>
  </si>
  <si>
    <t>09.06.2008</t>
  </si>
  <si>
    <t>VAIHDOKAS</t>
  </si>
  <si>
    <t>10.06.2008</t>
  </si>
  <si>
    <t>Lumifilm Oy</t>
  </si>
  <si>
    <t>PELIKAANIMIES;Hemilä Hanna/KV-kopio</t>
  </si>
  <si>
    <t>SUDEN VUOSI,KUOROPOJAT;Saarela Olli/ohjaajan matkakulut</t>
  </si>
  <si>
    <t>Vauramo Samuli</t>
  </si>
  <si>
    <t>LIEKSA;Pölönen Markku/Rouenin festivaalimatka</t>
  </si>
  <si>
    <t>HEITELLÄÄNHÄN KÄÄPIÖITÄKIN;Haapalehto Markku/ranskankielinen</t>
  </si>
  <si>
    <t>HELSINKI 03:54</t>
  </si>
  <si>
    <t>Suhonen Laura</t>
  </si>
  <si>
    <t>JONKUN ON KUOLTAVA</t>
  </si>
  <si>
    <t>Cantell Saara</t>
  </si>
  <si>
    <t>TUOKIOITA</t>
  </si>
  <si>
    <t>Kassila Taavi</t>
  </si>
  <si>
    <t>VENKULA</t>
  </si>
  <si>
    <t>TAIVAAN VALLAT (ent. Koodinimi VIK)</t>
  </si>
  <si>
    <t>11.06.2008</t>
  </si>
  <si>
    <t>RARE EXPORTS</t>
  </si>
  <si>
    <t>HELLA W</t>
  </si>
  <si>
    <t>PORNOPOJAT</t>
  </si>
  <si>
    <t>12.06.2008</t>
  </si>
  <si>
    <t>Karhu ja Tähti Oy</t>
  </si>
  <si>
    <t>Lapua, Karhu ja Tähti elokuvateatteri</t>
  </si>
  <si>
    <t>16.06.2008</t>
  </si>
  <si>
    <t>AAVAN MEREN TÄLLÄ PUOLEN, Huolman Nanna</t>
  </si>
  <si>
    <t>BEST MAN</t>
  </si>
  <si>
    <t>Idström Tove</t>
  </si>
  <si>
    <t>RIO BRAVO IN BAGHDAD (työnimi)</t>
  </si>
  <si>
    <t>HALLAM FOE, Mackenzie David</t>
  </si>
  <si>
    <t>17.06.2008</t>
  </si>
  <si>
    <t>Osmo Production Oy</t>
  </si>
  <si>
    <t>KUNINGAS NALIN TARINA</t>
  </si>
  <si>
    <t>Lundsten John</t>
  </si>
  <si>
    <t>RAID JA POIKA</t>
  </si>
  <si>
    <t>DE RATIONELLA (Rational Solution)</t>
  </si>
  <si>
    <t>18.06.2008</t>
  </si>
  <si>
    <t>Anima Vitae Oy</t>
  </si>
  <si>
    <t>DAILY APES (tv-sarja)</t>
  </si>
  <si>
    <t>TAGIKAKS</t>
  </si>
  <si>
    <t>RAT KING</t>
  </si>
  <si>
    <t>Järvikallas Marko</t>
  </si>
  <si>
    <t>STALKKERI (tv-sarja)</t>
  </si>
  <si>
    <t>LE GRAND SANCY</t>
  </si>
  <si>
    <t>SUURIN JA KAUNEIN (novellielokuva)</t>
  </si>
  <si>
    <t>19.06.2008</t>
  </si>
  <si>
    <t>RAVIOLI (työnimi)</t>
  </si>
  <si>
    <t>SAGAAN</t>
  </si>
  <si>
    <t>Ahola Heikki</t>
  </si>
  <si>
    <t>OMA MAA (työnimi)</t>
  </si>
  <si>
    <t>Pitkä dokumenttielokuva</t>
  </si>
  <si>
    <t>Atomin paluu (Ent. Laitos)</t>
  </si>
  <si>
    <t>23.06.2008</t>
  </si>
  <si>
    <t>ANGEL (kv-yhteistuotanto)</t>
  </si>
  <si>
    <t>24.06.2008</t>
  </si>
  <si>
    <t>Kirjavainen Sakari</t>
  </si>
  <si>
    <t>MARKUKSEN EVANKELIUMI</t>
  </si>
  <si>
    <t>ISOLA SINGELIN DILEMMA</t>
  </si>
  <si>
    <t>25.06.2008</t>
  </si>
  <si>
    <t>TIKIPOKSI</t>
  </si>
  <si>
    <t>ROMURALLI</t>
  </si>
  <si>
    <t>HILJAISUUS</t>
  </si>
  <si>
    <t>Simma Paul-Anders</t>
  </si>
  <si>
    <t>MAT ELLER RADIO</t>
  </si>
  <si>
    <t>Animaker Oy</t>
  </si>
  <si>
    <t>NIKO - LENTÄJÄN POIKA</t>
  </si>
  <si>
    <t>EN KOSKAAN SANONUT</t>
  </si>
  <si>
    <t>HIEKKALAATIKOLLA</t>
  </si>
  <si>
    <t>26.06.2008</t>
  </si>
  <si>
    <t>ZOT Oy lakannut 10.7.2012</t>
  </si>
  <si>
    <t>TALVIMAISEMA</t>
  </si>
  <si>
    <t>ALASTONTUTKIELMA;Lindblad Christian/NTSC-kopio Hiroshiman an</t>
  </si>
  <si>
    <t>KAVERI;Nikki Teemu/KV-kopio</t>
  </si>
  <si>
    <t>Animaatioklinikka ry</t>
  </si>
  <si>
    <t>HIROSHIMAN ANIM.FEST./ryhmämatkakuluihin</t>
  </si>
  <si>
    <t>YHDEN TÄHDEN HOTELLI;Matikainen Ari/englannin kielinen tekst</t>
  </si>
  <si>
    <t>URALIN PERHONEN (ohj: Katariina Lillqvist)</t>
  </si>
  <si>
    <t>Vilmusenaho Sanna</t>
  </si>
  <si>
    <t>VARJOLEIKKI (ohj: Sanna Vilmusenaho), ohjaajan matkakuluihin</t>
  </si>
  <si>
    <t>Koiso-Kanttila Visa</t>
  </si>
  <si>
    <t>PERIPETEIA</t>
  </si>
  <si>
    <t>Ruuhijärvi Ilkka</t>
  </si>
  <si>
    <t>PUTKIMIEHEN PÄIVÄKIRJA</t>
  </si>
  <si>
    <t>Angry-La Visual Design Ky</t>
  </si>
  <si>
    <t>SMOKKIJUOKSIJAT</t>
  </si>
  <si>
    <t>MAAGINEN KRISTALLI</t>
  </si>
  <si>
    <t>27.06.2008</t>
  </si>
  <si>
    <t>Nick Dorra Tuotanto Oy</t>
  </si>
  <si>
    <t>KRAMPPEJA JA NYRJÄHDYKSIÄ (tv-sarja)</t>
  </si>
  <si>
    <t>Åke Lindman Film-Production Oy</t>
  </si>
  <si>
    <t>TALI-IHANTALA 1944</t>
  </si>
  <si>
    <t>02.07.2008</t>
  </si>
  <si>
    <t>KULTAMETSÄT, FORESTS OF GOLD</t>
  </si>
  <si>
    <t>BELMONDO SISTERS</t>
  </si>
  <si>
    <t>04.07.2008</t>
  </si>
  <si>
    <t>JALIL</t>
  </si>
  <si>
    <t>31.07.2008</t>
  </si>
  <si>
    <t>Suomen elokuva-ja videotyöntekijäin liit</t>
  </si>
  <si>
    <t>FLORIANOPOKSEN fest.Brasilia/useita elokuvia</t>
  </si>
  <si>
    <t>19.08.2008</t>
  </si>
  <si>
    <t>SEIJA HALUAA JUOSTA</t>
  </si>
  <si>
    <t>HONGAKU (työnimi)</t>
  </si>
  <si>
    <t>Lasihelmi Filmi Oy</t>
  </si>
  <si>
    <t>KEINU KANSSAIN</t>
  </si>
  <si>
    <t>20.08.2008</t>
  </si>
  <si>
    <t>Mantela Mari</t>
  </si>
  <si>
    <t>AUTOBIOGRAPHY</t>
  </si>
  <si>
    <t>29.08.2008</t>
  </si>
  <si>
    <t>ELLA JA PATEROCK</t>
  </si>
  <si>
    <t>THE SCIENCE OF SLEEP,Gondry Michel</t>
  </si>
  <si>
    <t>LITTLE CHILDREN, Field Todd</t>
  </si>
  <si>
    <t>Unilumi Oy</t>
  </si>
  <si>
    <t>JOS MULLA OIS VALTA</t>
  </si>
  <si>
    <t>01.09.2008</t>
  </si>
  <si>
    <t>Parviainen Olli-Pekka</t>
  </si>
  <si>
    <t>METALLIN MAKU</t>
  </si>
  <si>
    <t>03.09.2008</t>
  </si>
  <si>
    <t>Sus Productions</t>
  </si>
  <si>
    <t>HISTORIEN OM EN DEDIKATION</t>
  </si>
  <si>
    <t>Nopola Sinikka</t>
  </si>
  <si>
    <t>RISTO RÄPPÄÄJÄ JA VIIMEINEN TÖTTERÖ</t>
  </si>
  <si>
    <t>Nordisk Film Oy Ab</t>
  </si>
  <si>
    <t>EROTTAMATTOMAT</t>
  </si>
  <si>
    <t>04.09.2008</t>
  </si>
  <si>
    <t>VOLGA, VOLGA</t>
  </si>
  <si>
    <t>05.09.2008</t>
  </si>
  <si>
    <t>KATKOKSIA</t>
  </si>
  <si>
    <t>08.09.2008</t>
  </si>
  <si>
    <t>SINÄ OLET KOHTALONI,Uotila Erkki</t>
  </si>
  <si>
    <t>KATASTROFIN AINEKSIA</t>
  </si>
  <si>
    <t>10.09.2008</t>
  </si>
  <si>
    <t>SYLISTÄ SYLIIN;Väisänen Marika/Hiroshima fest. animaattori T</t>
  </si>
  <si>
    <t>KAUPUNKILAISIA;Kuosmanen Juho/Locarno festiv.matka</t>
  </si>
  <si>
    <t>Tuominen Taneli</t>
  </si>
  <si>
    <t>RONDO (ohj: Marja Mikkonen)</t>
  </si>
  <si>
    <t>van Ingen sami</t>
  </si>
  <si>
    <t>EXIS-festivaali Soulissa/van Ingen Sami</t>
  </si>
  <si>
    <t>Elokuvateatteri Bio-Kaari Oy</t>
  </si>
  <si>
    <t>Forssa, Bio Kaari/ tuolit</t>
  </si>
  <si>
    <t>EROTTAMATTOMAT,Maylett Hanna, 3/18/3digik</t>
  </si>
  <si>
    <t>KUMMELI:ALIVUOKRALAINEN,GrönbergM/15/35/4digi</t>
  </si>
  <si>
    <t>KOLMISTAAN,Lindholm Peter,5/</t>
  </si>
  <si>
    <t>11.09.2008</t>
  </si>
  <si>
    <t>Iissalo Risto</t>
  </si>
  <si>
    <t>KAASKERIN LUNDSTRÖM</t>
  </si>
  <si>
    <t>Askel tuotannot ky</t>
  </si>
  <si>
    <t>EVOLUUTIOITA</t>
  </si>
  <si>
    <t>15.09.2008</t>
  </si>
  <si>
    <t>Hakkarainen Petri</t>
  </si>
  <si>
    <t>JOKAINEN VOI OLLA TÄHTI VIISITOISTA MINUUTTIA</t>
  </si>
  <si>
    <t>Lehto Pekka</t>
  </si>
  <si>
    <t>PUNAINEN VUORINEUVOS</t>
  </si>
  <si>
    <t>16.09.2008</t>
  </si>
  <si>
    <t>Hellstedt Lenka</t>
  </si>
  <si>
    <t>VAKAAT OLOSUHTEET</t>
  </si>
  <si>
    <t>17.09.2008</t>
  </si>
  <si>
    <t>Takalo Jukka</t>
  </si>
  <si>
    <t>KEKÄ KOMMEITEN KUOLEE</t>
  </si>
  <si>
    <t>Toivoniemi Jenni</t>
  </si>
  <si>
    <t>GORILLA (Skidisti)</t>
  </si>
  <si>
    <t>18.09.2008</t>
  </si>
  <si>
    <t>Karhula Miira</t>
  </si>
  <si>
    <t>POSTIHERRA</t>
  </si>
  <si>
    <t>19.09.2008</t>
  </si>
  <si>
    <t>Periferia Productions Oy</t>
  </si>
  <si>
    <t>MIINAN KESÄ</t>
  </si>
  <si>
    <t>Niska Markku</t>
  </si>
  <si>
    <t>MÄ EN TOTTELE (Skidisti)</t>
  </si>
  <si>
    <t>Väisänen Marika</t>
  </si>
  <si>
    <t>MÖRKÖJUTTU (työnimi)(Skidisti)</t>
  </si>
  <si>
    <t>Holopainen Mia</t>
  </si>
  <si>
    <t>NAAMIAISET (Skidisti)</t>
  </si>
  <si>
    <t>SAUNA</t>
  </si>
  <si>
    <t>22.09.2008</t>
  </si>
  <si>
    <t>Hi Conzept Oy</t>
  </si>
  <si>
    <t>Immonen Laura</t>
  </si>
  <si>
    <t>PORMELIINIT</t>
  </si>
  <si>
    <t>23.09.2008</t>
  </si>
  <si>
    <t>IT´S SNOWING MEN</t>
  </si>
  <si>
    <t>Filmiryhmä Oy</t>
  </si>
  <si>
    <t>RANSKALAINEN MITTAMIES (ent. the French Surveyor)</t>
  </si>
  <si>
    <t>Siili Jukka-Pekka</t>
  </si>
  <si>
    <t>HÄRMÄ</t>
  </si>
  <si>
    <t>KOLME VIISASTA MIESTÄ</t>
  </si>
  <si>
    <t>24.09.2008</t>
  </si>
  <si>
    <t>Lobkovski Anastasia</t>
  </si>
  <si>
    <t>HUUTO</t>
  </si>
  <si>
    <t>ÄPPELTJUVARNA</t>
  </si>
  <si>
    <t>25.09.2008</t>
  </si>
  <si>
    <t>Joutsi Laura</t>
  </si>
  <si>
    <t>TREENILAJI (skidisti)</t>
  </si>
  <si>
    <t>Lagström Aki</t>
  </si>
  <si>
    <t>TOREADOR</t>
  </si>
  <si>
    <t>01.10.2008</t>
  </si>
  <si>
    <t xml:space="preserve">Espoo, Bio Rex Sello/tuolit, akustointi, sisustus </t>
  </si>
  <si>
    <t>02.10.2008</t>
  </si>
  <si>
    <t>Halttunen Tuija</t>
  </si>
  <si>
    <t>LOUKKU</t>
  </si>
  <si>
    <t>Jänkälä Tita</t>
  </si>
  <si>
    <t>TYÖTTÖMÄN SELVITYMISOPAS TM</t>
  </si>
  <si>
    <t>Niemi Juuli</t>
  </si>
  <si>
    <t>ROSKISPRINSSI</t>
  </si>
  <si>
    <t>Bio Pallas</t>
  </si>
  <si>
    <t>Karjaa, Bio Pallas</t>
  </si>
  <si>
    <t>Porvoo, Bio Rex, kunnostus</t>
  </si>
  <si>
    <t>Espoo, Bio Rex Sello, esityslaitteet</t>
  </si>
  <si>
    <t>Parikkalan kunta</t>
  </si>
  <si>
    <t>Parikkala, Harjulinna, valkokangas</t>
  </si>
  <si>
    <t>Joensuu, Tapio</t>
  </si>
  <si>
    <t>Valkeakosken Työväenyhdistys ry</t>
  </si>
  <si>
    <t>Valkeakoski, Kino Sampo</t>
  </si>
  <si>
    <t>06.10.2008</t>
  </si>
  <si>
    <t>SELVIYTYJÄ</t>
  </si>
  <si>
    <t>SININEN DELFIINI (novellielokuva)</t>
  </si>
  <si>
    <t>08.10.2008</t>
  </si>
  <si>
    <t>Indie Films Oy</t>
  </si>
  <si>
    <t>MAMMANPOIKA</t>
  </si>
  <si>
    <t>13.10.2008</t>
  </si>
  <si>
    <t>Viitahuhta Marja</t>
  </si>
  <si>
    <t>VIERAS</t>
  </si>
  <si>
    <t>14.10.2008</t>
  </si>
  <si>
    <t>MYRSKY</t>
  </si>
  <si>
    <t>For Real Productions FRP Oy</t>
  </si>
  <si>
    <t>VIIKKO ENNEN VAPPUA (novellielokuva)</t>
  </si>
  <si>
    <t>16.10.2008</t>
  </si>
  <si>
    <t>GAUCHO</t>
  </si>
  <si>
    <t>KUOROPOJAT</t>
  </si>
  <si>
    <t>SEITSEMÄN KUKKULAN SANKARIT</t>
  </si>
  <si>
    <t>THE TEMPTATION OF ST. TONY (kv-tuotanto)</t>
  </si>
  <si>
    <t>20.10.2008</t>
  </si>
  <si>
    <t>Nummi Jyrki</t>
  </si>
  <si>
    <t>EMMA</t>
  </si>
  <si>
    <t>21.10.2008</t>
  </si>
  <si>
    <t>The Walt Disney Company Nordic</t>
  </si>
  <si>
    <t>MYRSKY, Rastimo Kaisa, 3 kopiota</t>
  </si>
  <si>
    <t>22.10.2008</t>
  </si>
  <si>
    <t>EROTTAMATTOMAT, 4 digikopiota</t>
  </si>
  <si>
    <t>SAUNA, Annila AJ, 4 kopiota</t>
  </si>
  <si>
    <t>DocPoint-Dokumenttielokuvafestivaali 2008</t>
  </si>
  <si>
    <t>HELSINKI INTL FILM FESTIVAL - RAKKAUTTA &amp; ANARKIAA</t>
  </si>
  <si>
    <t>OULUN XXVII KANSAINVÄLINEN LASTENELOKUVIEN FESTIVAALI</t>
  </si>
  <si>
    <t>FAMILY MEETING;Kossi Heikki/Toronto NXNE fest. tuottaja Robe</t>
  </si>
  <si>
    <t>SAUNA;Annila A-J/Toronto film festiv.</t>
  </si>
  <si>
    <t>MUSTA JÄÄ;Kotwica Petri/KV-kopio ja tekstitys</t>
  </si>
  <si>
    <t>MUSTA JÄÄ;Kotwica Petri/Moskovan elok.fest.matkakulut</t>
  </si>
  <si>
    <t>KOLME VIISASTA MIESTÄ;Kaurismäki Mika/Toronto Festiv.</t>
  </si>
  <si>
    <t>THOMAS;Soini Miika/KV-kopion valmistus</t>
  </si>
  <si>
    <t>MYRSKY;Rastimo Kaisa/KV-kopioiden valmistus ja englkiel.teks</t>
  </si>
  <si>
    <t>PYHÄN KIRJAN VARJO;Halonen Arto/Meksiko</t>
  </si>
  <si>
    <t>KAUKOSAAREN KIROUS;Chrzu/KV-kopion valmistus</t>
  </si>
  <si>
    <t>Lehmuskallio Markku</t>
  </si>
  <si>
    <t>LAPSUI&amp;LEHMUSKALLIO ELOKUVIEN 100% FINLANDE KOPIOIDEN VALMI</t>
  </si>
  <si>
    <t>MYRSKY, Rastimo Kaisa,15/38</t>
  </si>
  <si>
    <t>Of Course My Films</t>
  </si>
  <si>
    <t>GÖRINGIN SAUVA (työnimi)</t>
  </si>
  <si>
    <t>31.10.2008</t>
  </si>
  <si>
    <t>JÄLKILÄMPÖ (3x52 tv-sarja)</t>
  </si>
  <si>
    <t>03.11.2008</t>
  </si>
  <si>
    <t>Manninen Katri Johanna</t>
  </si>
  <si>
    <t>RIVITANSSI (työnimi)</t>
  </si>
  <si>
    <t>Perkiömäki Erkki</t>
  </si>
  <si>
    <t>M/S SOUTH STAR</t>
  </si>
  <si>
    <t>Pääkkönen Anneli</t>
  </si>
  <si>
    <t>ÄIDEISTÄ JA TYTTÄRISTÄ (työnimi)</t>
  </si>
  <si>
    <t>Ripatti Mika</t>
  </si>
  <si>
    <t>ROMANTTINEN KOMEDIA</t>
  </si>
  <si>
    <t>Jokela Juha</t>
  </si>
  <si>
    <t>THE LAUGHTER</t>
  </si>
  <si>
    <t>06.11.2008</t>
  </si>
  <si>
    <t>SISKO TAHTOISIN JÄÄDÄ</t>
  </si>
  <si>
    <t>10.11.2008</t>
  </si>
  <si>
    <t>Horttanainen Juho</t>
  </si>
  <si>
    <t>KONSULTTI</t>
  </si>
  <si>
    <t>Salminen Kai</t>
  </si>
  <si>
    <t>SEJDIAN KUOPPA</t>
  </si>
  <si>
    <t>11.11.2008</t>
  </si>
  <si>
    <t>SALLAN STRATEGIA</t>
  </si>
  <si>
    <t>Malmivaara Laura ja Wilma Melasniemi</t>
  </si>
  <si>
    <t>KAKSI KOTIA</t>
  </si>
  <si>
    <t>Vantaa, Flamingo/nimi ei lopullinen</t>
  </si>
  <si>
    <t>12.11.2008</t>
  </si>
  <si>
    <t>Pohjankonna Oy</t>
  </si>
  <si>
    <t>HANASAARI A</t>
  </si>
  <si>
    <t>13.11.2008</t>
  </si>
  <si>
    <t>Ahava Selja</t>
  </si>
  <si>
    <t>VIERAS MIES</t>
  </si>
  <si>
    <t>17.11.2008</t>
  </si>
  <si>
    <t>EROTTAMATTOMAT (markk.tutkimus)</t>
  </si>
  <si>
    <t>19.11.2008</t>
  </si>
  <si>
    <t>PÄÄTALO</t>
  </si>
  <si>
    <t>20.11.2008</t>
  </si>
  <si>
    <t>Elokuvaosuuskunta Elokas</t>
  </si>
  <si>
    <t>URANUS EXPRESS (tv-sarja)</t>
  </si>
  <si>
    <t>JOS RAKASTAT</t>
  </si>
  <si>
    <t>26.11.2008</t>
  </si>
  <si>
    <t>KULLANKAIVAJAT</t>
  </si>
  <si>
    <t>28.11.2008</t>
  </si>
  <si>
    <t>Elokuvaosuuskunta Siperia</t>
  </si>
  <si>
    <t>MUSIIKKIA SEINILLE</t>
  </si>
  <si>
    <t>01.12.2008</t>
  </si>
  <si>
    <t>INTO ETERNITY (kv yhteistuotanto)</t>
  </si>
  <si>
    <t>03.12.2008</t>
  </si>
  <si>
    <t>Anima Boutique Oy</t>
  </si>
  <si>
    <t>TYTTÖJEN TUUMAT &amp; POIKIEN PUUHAT (sarja)</t>
  </si>
  <si>
    <t>10.12.2008</t>
  </si>
  <si>
    <t>DIRTY STORY-LIKAINEN TARINA,Donner Jörn</t>
  </si>
  <si>
    <t>EREHTYNEET SYDÄMET,Leväluoma E/Uotila E</t>
  </si>
  <si>
    <t>JOULUKSI KOTIIN, Pakkasvirta Jaakko</t>
  </si>
  <si>
    <t>KORKEIN OIKEUS, Ylinen Olli</t>
  </si>
  <si>
    <t>KUUMA KISSA, Kivikoski Erkko</t>
  </si>
  <si>
    <t>LAUKAUS TEHTAALLA, Kivikoski Erkko</t>
  </si>
  <si>
    <t>MIESTÄ EI VOI RAISKATA, Donner Jörn</t>
  </si>
  <si>
    <t>MOMMILAN VERITEOT, Pennanen Jotaarkka</t>
  </si>
  <si>
    <t>PERKELE,KUVIA SUOMESTA, DonnerJ/TalaskiviJ,SeiroE</t>
  </si>
  <si>
    <t>PUNAHILKKA, Bergholm Timo</t>
  </si>
  <si>
    <t>RIISUMINEN, Törhönen Lauri</t>
  </si>
  <si>
    <t>SANKARI KUIN SANKARI, Leminen Hannu</t>
  </si>
  <si>
    <t>TUHOTTU NUORUUS, Leminen Hannu</t>
  </si>
  <si>
    <t>JATKOSODAN KATSAUKSET I HYÖKKÄÄVÄT KAMERAT</t>
  </si>
  <si>
    <t>KATASTROFIN AINEKSIA, Webster John</t>
  </si>
  <si>
    <t>VALKOKANKAAN MANNERHEIM, dokumenttikooste</t>
  </si>
  <si>
    <t>GEORG OTS-RAKKAANI, Simm Peter</t>
  </si>
  <si>
    <t>DARK FLOORS, Riski Pete</t>
  </si>
  <si>
    <t>RISTO RÄPPÄÄJÄ, Rantasila Mari</t>
  </si>
  <si>
    <t>RÖLLIN SYDÄN, Lehtosaari Pekka</t>
  </si>
  <si>
    <t>SOOLOILUA, Nurkse Lauri</t>
  </si>
  <si>
    <t>TUMMIEN PERHOSTEN KOTI, Karukoski Dome</t>
  </si>
  <si>
    <t>ELÄÄ JA PALAA, Härmä Iiris</t>
  </si>
  <si>
    <t>KYMENLAAKSON LAULU JA 55 MIN PUHEAIKAA,Petelius P</t>
  </si>
  <si>
    <t>PUNK-TAUTI JOKA EI TAPA,Aaltonen Jouko</t>
  </si>
  <si>
    <t>PYHÄN KIRJAN VARJO, Halonen Arto</t>
  </si>
  <si>
    <t>MUUMI JA VAARALLINEN JUHANNUS, Lindberg Maria</t>
  </si>
  <si>
    <t>8 PÄIVÄÄ ENSI-ILTAAN, Leppä Perttu</t>
  </si>
  <si>
    <t>KINOKOMPO VOL. 1-LYHYTELOKUVIA</t>
  </si>
  <si>
    <t>KOLMISTAAN, Lindholm Peter</t>
  </si>
  <si>
    <t>TALI-IHANTALA, Lindman Åke</t>
  </si>
  <si>
    <t>TUHOLAISIA;Lautamatti, Laamo/kv-betacam ja digibeta</t>
  </si>
  <si>
    <t>DMZ;Ruippo Simojukka/KV-kopiot</t>
  </si>
  <si>
    <t>Räsänen Juan Reina</t>
  </si>
  <si>
    <t>ISETA-BEHIND THE ROADBLOCK</t>
  </si>
  <si>
    <t>Halinen Simo</t>
  </si>
  <si>
    <t>EERIKA JA MEHILÄISET (työnimi)</t>
  </si>
  <si>
    <t>AINA VIERELLÄ KÄY</t>
  </si>
  <si>
    <t>SAUNA, Annala AJ, 3/10 kopiot</t>
  </si>
  <si>
    <t>A COMPLETE HISTORY OF MY SEXUAL..Waitt Chris</t>
  </si>
  <si>
    <t>FILTH AND WISDOM, Madonna</t>
  </si>
  <si>
    <t>TUULEN LAAKSON NAUSICAÄ, Miyazaki Hayao</t>
  </si>
  <si>
    <t>DER BAADER MEINHOF KOMPLEX, Edel Uli</t>
  </si>
  <si>
    <t>BLINDNESS,Meirelles Fernando</t>
  </si>
  <si>
    <t>KAUTOKEINON KAPINA, Gaup Nils</t>
  </si>
  <si>
    <t>ARN-TEMPPELIRITARI, Flinth Peter</t>
  </si>
  <si>
    <t>11.12.2008</t>
  </si>
  <si>
    <t>MUUMI JA PUNAINEN KOMEETTA</t>
  </si>
  <si>
    <t>12.12.2008</t>
  </si>
  <si>
    <t>Hänninen Veli-Pekka</t>
  </si>
  <si>
    <t>VARASTO</t>
  </si>
  <si>
    <t>Kiiskinen os.Honkanen Nina</t>
  </si>
  <si>
    <t>MÖKKI</t>
  </si>
  <si>
    <t>Kotwica Petri</t>
  </si>
  <si>
    <t>DEADLINE (työnimi)</t>
  </si>
  <si>
    <t>16.12.2008</t>
  </si>
  <si>
    <t>MITEN VOIN OLLA OLEMASSA</t>
  </si>
  <si>
    <t>INGA JA TERTTU</t>
  </si>
  <si>
    <t>Lappalainen Aino</t>
  </si>
  <si>
    <t>SANIAISLEHTO</t>
  </si>
  <si>
    <t>Soini Miika</t>
  </si>
  <si>
    <t>HELENA (työnimi)</t>
  </si>
  <si>
    <t>MANKELI</t>
  </si>
  <si>
    <t>17.12.2008</t>
  </si>
  <si>
    <t>RAITIS, AUTOILEVA</t>
  </si>
  <si>
    <t>TRICKSTER</t>
  </si>
  <si>
    <t>NAAPURIT</t>
  </si>
  <si>
    <t>Näytelmäelokuva</t>
  </si>
  <si>
    <t>TODELLINEN PRINSESSA</t>
  </si>
  <si>
    <t>Jatkola Marko</t>
  </si>
  <si>
    <t>HÓLMGANGA</t>
  </si>
  <si>
    <t>Kujala Kalle</t>
  </si>
  <si>
    <t>KOPLA</t>
  </si>
  <si>
    <t>19.12.2008</t>
  </si>
  <si>
    <t>PÄÄTALO, Kahakorpi Hannu, 4/40</t>
  </si>
  <si>
    <t>KUMMELI-ALIVUOKRALAINEN,Grönberg Matti, 5/50</t>
  </si>
  <si>
    <t>JÄTKÄT;Vilhunen Selma/KV-festivaalimateriaalin valmistus</t>
  </si>
  <si>
    <t>FAMILY FORTUNE;Hristov Tonislav/KV-festivaalimateriaalin val</t>
  </si>
  <si>
    <t>BAM;Hiltunen Jouni/festivaalimateriaalin valmistus</t>
  </si>
  <si>
    <t>KAUPUNKILAISIA;Kuosmanen Juho/KV-festivaali materiaalit</t>
  </si>
  <si>
    <t>TYTTÖJEN ILTA;Aalto Reetta/KV-materiaalin valmistus</t>
  </si>
  <si>
    <t>BLACKOUT, Siili JP,</t>
  </si>
  <si>
    <t>22.12.2008</t>
  </si>
  <si>
    <t>SARVIKRUUNU</t>
  </si>
  <si>
    <t>VAKOOJA</t>
  </si>
  <si>
    <t>KINNVIKA</t>
  </si>
  <si>
    <t>Jörn Donner Productions Oy</t>
  </si>
  <si>
    <t>KUULUSTELU</t>
  </si>
  <si>
    <t>Suhonen Ville</t>
  </si>
  <si>
    <t>MATKALLA SUOMESSA</t>
  </si>
  <si>
    <t>Rosenvall Janne</t>
  </si>
  <si>
    <t>KARKURIT</t>
  </si>
  <si>
    <t>Dokumenttielokuva</t>
  </si>
  <si>
    <t>29.12.2008</t>
  </si>
  <si>
    <t>Evilampi Jukka Peteri</t>
  </si>
  <si>
    <t>TAKINKÄÄNTÄJÄT</t>
  </si>
  <si>
    <t>30.12.2008</t>
  </si>
  <si>
    <t>KORSO</t>
  </si>
  <si>
    <t>05.01.2009</t>
  </si>
  <si>
    <t>07.01.2009</t>
  </si>
  <si>
    <t>Anarkino Oy</t>
  </si>
  <si>
    <t>YANTI IN DREAMS</t>
  </si>
  <si>
    <t>08.01.2009</t>
  </si>
  <si>
    <t>Klaffi Tuotannot Oy</t>
  </si>
  <si>
    <t>PAINAJAINEN</t>
  </si>
  <si>
    <t>Korjus Sami</t>
  </si>
  <si>
    <t>LEMMENTARINA</t>
  </si>
  <si>
    <t>12.01.2009</t>
  </si>
  <si>
    <t>HENKIVARTIJA</t>
  </si>
  <si>
    <t>Karra Petri</t>
  </si>
  <si>
    <t>PAKENEVAT UNET</t>
  </si>
  <si>
    <t>13.01.2009</t>
  </si>
  <si>
    <t>Mutanen Jouni</t>
  </si>
  <si>
    <t>METSÄSTÄJÄT- JA SAALIIT</t>
  </si>
  <si>
    <t>14.01.2009</t>
  </si>
  <si>
    <t>NIGHT OF THE WITCH</t>
  </si>
  <si>
    <t>Tuotanto Oy Säihky</t>
  </si>
  <si>
    <t>SEEPPARI</t>
  </si>
  <si>
    <t>Maylett Hanna</t>
  </si>
  <si>
    <t>MIHAELA - ELÄMÄNI ROTTANA</t>
  </si>
  <si>
    <t>Ryynänen Juhana</t>
  </si>
  <si>
    <t>KYOTO CLUB</t>
  </si>
  <si>
    <t>16.01.2009</t>
  </si>
  <si>
    <t>Hyvärinen Aleksi</t>
  </si>
  <si>
    <t>ELLA JA ÄF YKSI</t>
  </si>
  <si>
    <t>19.01.2009</t>
  </si>
  <si>
    <t>ENKELTEN KAPINA</t>
  </si>
  <si>
    <t>20.01.2009</t>
  </si>
  <si>
    <t>PRINSESSA</t>
  </si>
  <si>
    <t>21.01.2009</t>
  </si>
  <si>
    <t>Oulun XXVIII kansainvälinen lastenelokuva festivaali</t>
  </si>
  <si>
    <t>26.01.2009</t>
  </si>
  <si>
    <t>Guerilla Films Oy</t>
  </si>
  <si>
    <t>MIEHEN KUVA</t>
  </si>
  <si>
    <t>HARMAA</t>
  </si>
  <si>
    <t>27.01.2009</t>
  </si>
  <si>
    <t>29.01.2009</t>
  </si>
  <si>
    <t>RÖLLIN SYDÄN;Lehtosaari Pekka Hiroshima ja Chicago fest.matk</t>
  </si>
  <si>
    <t>30.01.2009</t>
  </si>
  <si>
    <t>KÄSKY, Louhimies Aku</t>
  </si>
  <si>
    <t>Kino-Huovi Matti Hautala</t>
  </si>
  <si>
    <t>Harjavalta, Kino Huovi</t>
  </si>
  <si>
    <t>Lehtinen PV</t>
  </si>
  <si>
    <t>SUPER 8 (työnimi)</t>
  </si>
  <si>
    <t>Remamian Oy/ Reijo Aho</t>
  </si>
  <si>
    <t>Hämeenlinna, Maxim</t>
  </si>
  <si>
    <t>02.02.2009</t>
  </si>
  <si>
    <t>PUSSIKALJAELOKUVA</t>
  </si>
  <si>
    <t>VARG</t>
  </si>
  <si>
    <t>04.02.2009</t>
  </si>
  <si>
    <t>05.02.2009</t>
  </si>
  <si>
    <t>DocPoint - Dokumenttielokuvafestivaali 2009</t>
  </si>
  <si>
    <t>20. ESPOO CINÉ INTERNATIONAL FILM FESTIVAL</t>
  </si>
  <si>
    <t>Helsinki International Film Festival - Rakkautta &amp; Anarkiaa</t>
  </si>
  <si>
    <t>Tampereen 39. kansainväliset elokuvajuhlat</t>
  </si>
  <si>
    <t>Varsinais-Suomen elokuvakeskus ry.</t>
  </si>
  <si>
    <t>Suomalaisen elokuvan festivaali 16-19.4. 2009</t>
  </si>
  <si>
    <t>ELONKORJUU;Korjus Sami/Sundance festivaali</t>
  </si>
  <si>
    <t>Webster John</t>
  </si>
  <si>
    <t>KATASTROFIN AINEKSIA;Webster John LaRochelle festivaali Sunn</t>
  </si>
  <si>
    <t>PYHÄN KIRJAN VARJO;Halonen Arto</t>
  </si>
  <si>
    <t>Kiti Luostarinen Production Ky</t>
  </si>
  <si>
    <t>PALNAN TYTTÄRET;Luostarinen Kiti</t>
  </si>
  <si>
    <t>Kristallisilmä Oy</t>
  </si>
  <si>
    <t>MISSÄ ON MISSÄ?</t>
  </si>
  <si>
    <t>Matti Harju</t>
  </si>
  <si>
    <t>ONE IN FOUR ;Harju Matti/Clermont-Ferrand matkakulut</t>
  </si>
  <si>
    <t>KATASTROFIN AINEKSIA;Webster John</t>
  </si>
  <si>
    <t>Renvall Seppo</t>
  </si>
  <si>
    <t>EESTAAS;Renvall Seppo</t>
  </si>
  <si>
    <t>KAURISMÄKI AKI ELOKUVIEN RETROSPEKTIIVI RANSKASSA/KV-kopion</t>
  </si>
  <si>
    <t>13.02.2009</t>
  </si>
  <si>
    <t>MÖKKI (tv-sarja 3x50 min.)</t>
  </si>
  <si>
    <t>16.02.2009</t>
  </si>
  <si>
    <t>Forstén Oskar</t>
  </si>
  <si>
    <t>IHMISTIMANTIT</t>
  </si>
  <si>
    <t>KUOLLEIDEN KIRJOISSA</t>
  </si>
  <si>
    <t>17.02.2009</t>
  </si>
  <si>
    <t>HYLKY</t>
  </si>
  <si>
    <t>Oy Bad Taste ltd</t>
  </si>
  <si>
    <t>MATKA EDENIIN</t>
  </si>
  <si>
    <t>Ahlgren Lauri Juhani</t>
  </si>
  <si>
    <t>ISÄT JA POJAT</t>
  </si>
  <si>
    <t>Pohjavirta Tatu</t>
  </si>
  <si>
    <t>KUORI</t>
  </si>
  <si>
    <t>Valkeapää Jukka-Pekka</t>
  </si>
  <si>
    <t>JUOKSIJA</t>
  </si>
  <si>
    <t>18.02.2009</t>
  </si>
  <si>
    <t>Davidow Joe</t>
  </si>
  <si>
    <t>THE ICE AGE</t>
  </si>
  <si>
    <t>EI KENENKÄÄN MAA</t>
  </si>
  <si>
    <t>19.02.2009</t>
  </si>
  <si>
    <t>Vehmaa, Kiertue Kinotour</t>
  </si>
  <si>
    <t>Pohjanheimo Outi</t>
  </si>
  <si>
    <t>KIRKKOKATU 11</t>
  </si>
  <si>
    <t>IKUISTETUT HETKET/MARIA LARSON´S EVIGA ÖGONBLICK</t>
  </si>
  <si>
    <t>20.02.2009</t>
  </si>
  <si>
    <t>Niche Films Oy</t>
  </si>
  <si>
    <t>MOTHGIRL</t>
  </si>
  <si>
    <t>VANHA KÖÖRI</t>
  </si>
  <si>
    <t>23.02.2009</t>
  </si>
  <si>
    <t>Hazard Kaarina</t>
  </si>
  <si>
    <t>AIKUISTEN ASIOITA (tv-sarja)</t>
  </si>
  <si>
    <t>RÖÖPERI</t>
  </si>
  <si>
    <t>24.02.2009</t>
  </si>
  <si>
    <t>SIINÄ NÄKIJÄ MISSÄ TEKIJÄ (3x50 sarja)</t>
  </si>
  <si>
    <t>Kino Tapiola Oy</t>
  </si>
  <si>
    <t>Espoo, Kino Tapiola/es.laitteet,valkok.kunnostus</t>
  </si>
  <si>
    <t>Digital Cinema Matila &amp; Röhr Oy/ Bio Rex</t>
  </si>
  <si>
    <t>THE BEAT THAT MY HEART SKIPPED,Audiard Jacques</t>
  </si>
  <si>
    <t>25.02.2009</t>
  </si>
  <si>
    <t>26.02.2009</t>
  </si>
  <si>
    <t>Puranen Aleksi</t>
  </si>
  <si>
    <t>SAMMAKKOPROFESSORI (työnimi)</t>
  </si>
  <si>
    <t>Kahilainen Timo</t>
  </si>
  <si>
    <t>HERRA HEINÄMÄKI JA LEIJONAVIIRI</t>
  </si>
  <si>
    <t>Coop Ultravioletti Oy</t>
  </si>
  <si>
    <t>LATE FRAGMENTS</t>
  </si>
  <si>
    <t>27.02.2009</t>
  </si>
  <si>
    <t>ARANDA</t>
  </si>
  <si>
    <t>02.03.2009</t>
  </si>
  <si>
    <t>ÄLÄ KUISKAA YSTÄVÄN SUUHUN</t>
  </si>
  <si>
    <t>03.03.2009</t>
  </si>
  <si>
    <t>SYLISTÄ SYLIIN;Väisänen Marika/IDFA matkakulut</t>
  </si>
  <si>
    <t>Myllylahti Mikko</t>
  </si>
  <si>
    <t>TORNIO 95400 (työnimi)</t>
  </si>
  <si>
    <t>Seinäjoki, Marilyn 1-3/digit.esityslaitteet</t>
  </si>
  <si>
    <t>04.03.2009</t>
  </si>
  <si>
    <t>TIIKERISYDÄN</t>
  </si>
  <si>
    <t>KUULUSTELU (tv-sarja 2x50)</t>
  </si>
  <si>
    <t>10.03.2009</t>
  </si>
  <si>
    <t>Hesse Iikka</t>
  </si>
  <si>
    <t>BERLINARE TALENT CAMPUS/</t>
  </si>
  <si>
    <t>Zodiak Television Finland Oy Ab</t>
  </si>
  <si>
    <t>HAVAHTUMINEN (tv-sarja 3x42)</t>
  </si>
  <si>
    <t>11.03.2009</t>
  </si>
  <si>
    <t>Hämeenlinna, Bio Rex Verkatehdas</t>
  </si>
  <si>
    <t>Porvoo, Bio Rex</t>
  </si>
  <si>
    <t>Seinäjoki/Ylistaro,Matin Tupa</t>
  </si>
  <si>
    <t>Jämsä, Kinotar 1-2</t>
  </si>
  <si>
    <t>Jyväskylä, Kino Metso</t>
  </si>
  <si>
    <t>Kangasala, Filmipyörä</t>
  </si>
  <si>
    <t>KINOSET OY</t>
  </si>
  <si>
    <t>Alavus, Kino Kytö</t>
  </si>
  <si>
    <t>Mänttä, Kino Säde</t>
  </si>
  <si>
    <t>Kuvapalatsi Oy/Koistinen ja Alatalo</t>
  </si>
  <si>
    <t>Kuopio, Kuvapalatsi</t>
  </si>
  <si>
    <t>Logimar Oy</t>
  </si>
  <si>
    <t>Loviisa, Marilyn</t>
  </si>
  <si>
    <t>Konnevesi, Navettakino</t>
  </si>
  <si>
    <t>Juva, JuKu elokuvat</t>
  </si>
  <si>
    <t>Joensuu, Tapio 1-4</t>
  </si>
  <si>
    <t>Savonlinna, Killa</t>
  </si>
  <si>
    <t>TMB Cinema Oy</t>
  </si>
  <si>
    <t>Heinola, Elo</t>
  </si>
  <si>
    <t>Pieksämäki, KinoMania</t>
  </si>
  <si>
    <t>Toijala/Akaa, Kino</t>
  </si>
  <si>
    <t>KIVILAITUMET/Coleman Donagh/Festival International Jean Roui</t>
  </si>
  <si>
    <t>HANASAARI A; Vartiainen Hannes,Veikkolainen Pekka/KV-kopio</t>
  </si>
  <si>
    <t>KAVERI;Nikki Teemu Sundance matka</t>
  </si>
  <si>
    <t>KAUPUNKILAISIA;Kuosmanen Juho/KV-kopiot</t>
  </si>
  <si>
    <t>NIKO-LENTÄJÄN POIKA; Juusonen Kari, Hegner Michael</t>
  </si>
  <si>
    <t>Tuomainen Hannu</t>
  </si>
  <si>
    <t>NIKO-LENTÄJÄN POIKA/Juusonen Kari,Michael Hegner;Pariisi erk</t>
  </si>
  <si>
    <t>FAMILY MEETING;Kossi Heikki/tuott. Hagnäsin matka Chicagon i</t>
  </si>
  <si>
    <t>Annila Antti-Jussi</t>
  </si>
  <si>
    <t>SAUNA;Annila Antti-Jussi/markkinointimatka/Los Angeles</t>
  </si>
  <si>
    <t>MIEHEN TYÖ; Salmenperä Aleksi/ KV-DVD-kopiot</t>
  </si>
  <si>
    <t>KÄSKY; Louhimies Aku/KV-kopion valmistus</t>
  </si>
  <si>
    <t>Juusonen Kari</t>
  </si>
  <si>
    <t>NIKO-LENTÄJÄN POIKA/Juusonen Kari,Hegner Michael;Ranskan ens</t>
  </si>
  <si>
    <t>EROTTAMATTOMAT;Maylett Hanna/KV-kopio ja esite</t>
  </si>
  <si>
    <t>RISTO RÄPPÄÄJÄ;Rantasila Mari/KV-kopio</t>
  </si>
  <si>
    <t>MUSTA JÄÄ/Kotwica Petri;fest.kiertue</t>
  </si>
  <si>
    <t>KOLME VIISASTA MIESTÄ;Kaurismäki Mika/KV-kopion valmistus</t>
  </si>
  <si>
    <t>THOMAS;Soini Miika/San Sebastian festiv./KV-kopion valmistus</t>
  </si>
  <si>
    <t>JOULUTARINA;Wuolijoki Juha/Rooma ja USA ensi-illat ja KV_kop</t>
  </si>
  <si>
    <t>Etholén Eriikka Sofia Loviisa</t>
  </si>
  <si>
    <t>BERLINARE TALENT CAMPUS</t>
  </si>
  <si>
    <t>Kuosmanen Juho</t>
  </si>
  <si>
    <t>BERLINARE TALENT CAMPUS/Kuosmanen ja Rantamäki</t>
  </si>
  <si>
    <t>MUUMI JA VAARALLINEN JUHANNUS/35 mm KV-kopio</t>
  </si>
  <si>
    <t>Sorri Salla</t>
  </si>
  <si>
    <t>BERLINARE TALENT CAMPUS 2009</t>
  </si>
  <si>
    <t>Topp Niina</t>
  </si>
  <si>
    <t>Coleman Donagh</t>
  </si>
  <si>
    <t>KIVILAITUMET/STONE PASTURES;Coleman Donagh/LIDF,LONTOO fest.</t>
  </si>
  <si>
    <t>ERIKOISIA TAPAUKSIA;Cederström Kanerva/KV-kopio engl.kiel.te</t>
  </si>
  <si>
    <t>Giron Filmi Oy</t>
  </si>
  <si>
    <t>NEDARMA;Lehmuskallio Markku,Lapsui Anastasia/KV-kopio</t>
  </si>
  <si>
    <t>ISÄLTÄ POJALLE;Koiso-Kanttila Visa/Dox Box</t>
  </si>
  <si>
    <t>Lumenia Productions</t>
  </si>
  <si>
    <t>MAAILMAN VALO;Haanperä Jari/KV-dvd:t</t>
  </si>
  <si>
    <t>AM-Kinot Oy</t>
  </si>
  <si>
    <t>Hyvinkää, Julia 1-2</t>
  </si>
  <si>
    <t>Ciné Tapiola Oy</t>
  </si>
  <si>
    <t>Espoo, Kino Tapiola</t>
  </si>
  <si>
    <t>Elokuva Luotola Oy</t>
  </si>
  <si>
    <t>Lappeenranta, Nuijamies</t>
  </si>
  <si>
    <t>KINO CITY AB</t>
  </si>
  <si>
    <t>Pietarsaari, Kino City</t>
  </si>
  <si>
    <t>Vaasa, Gloria 1-5</t>
  </si>
  <si>
    <t>Kuusan Kino Ky / STUDIO 123</t>
  </si>
  <si>
    <t>Kuusankoski/Kouvola, Studio 1-3</t>
  </si>
  <si>
    <t>L. &amp; M. Jännäri / Bio Jännä</t>
  </si>
  <si>
    <t>Salo, Bio Jännä</t>
  </si>
  <si>
    <t>Mika Luukkonen Oy</t>
  </si>
  <si>
    <t>Mikkeli, Kino Ritz</t>
  </si>
  <si>
    <t>Movie Company Alatalo Oy</t>
  </si>
  <si>
    <t>Kiertue, Oulu</t>
  </si>
  <si>
    <t>Rauno Kivirinne Järvenpään Studiot Oy</t>
  </si>
  <si>
    <t>Järvenpää, Studio 1-3</t>
  </si>
  <si>
    <t>Salo, Bio Salo 2</t>
  </si>
  <si>
    <t>Vartiainen Hannes</t>
  </si>
  <si>
    <t>Risto Jarva -palkinto 2009</t>
  </si>
  <si>
    <t>Veikkolainen Pekka</t>
  </si>
  <si>
    <t>12.03.2009</t>
  </si>
  <si>
    <t>Saamifilmi Oy</t>
  </si>
  <si>
    <t>FROZEN LAND (Frozen dreams)</t>
  </si>
  <si>
    <t>13.03.2009</t>
  </si>
  <si>
    <t>LOPUN ALKU (2X55min tv-sarja)</t>
  </si>
  <si>
    <t>CIRCUS FANTASTICUS (kv-yhteistuotanto)</t>
  </si>
  <si>
    <t>16.03.2009</t>
  </si>
  <si>
    <t>KUNINGAS GESARIN SANANSAATTAJA</t>
  </si>
  <si>
    <t>CROSS DATES</t>
  </si>
  <si>
    <t>17.03.2009</t>
  </si>
  <si>
    <t>VIIVI VIIMA</t>
  </si>
  <si>
    <t>Karrento Johan</t>
  </si>
  <si>
    <t>MURDER</t>
  </si>
  <si>
    <t>Karumo Antti</t>
  </si>
  <si>
    <t>HYVÄ OPETTAJA</t>
  </si>
  <si>
    <t>Jussila Erikka</t>
  </si>
  <si>
    <t>TÄHDENTEKIJÄ</t>
  </si>
  <si>
    <t>18.03.2009</t>
  </si>
  <si>
    <t>VARPAJAISET (työnimi)</t>
  </si>
  <si>
    <t>19.03.2009</t>
  </si>
  <si>
    <t>TOIVON TALO</t>
  </si>
  <si>
    <t>TOINEN JALKA HAUDASTA (markk.tutkimus)</t>
  </si>
  <si>
    <t>20.03.2009</t>
  </si>
  <si>
    <t>IHAN KOHTA 18</t>
  </si>
  <si>
    <t>GORILLA (Skidisti elokuva)</t>
  </si>
  <si>
    <t>Soundsgood Productions Oy</t>
  </si>
  <si>
    <t>SUWI - FAITH (kv-yhteistuotanto)</t>
  </si>
  <si>
    <t>23.03.2009</t>
  </si>
  <si>
    <t>MYRSKY;Rastimo Kaisa /KV-kopion valmistustuen osa 2.</t>
  </si>
  <si>
    <t>davies jonathan</t>
  </si>
  <si>
    <t>UNE CONVERCATION AVEC MON AMI</t>
  </si>
  <si>
    <t>Halo (aka Halonen) Timo</t>
  </si>
  <si>
    <t>FINNBLOOD</t>
  </si>
  <si>
    <t>25.03.2009</t>
  </si>
  <si>
    <t>LUONTO</t>
  </si>
  <si>
    <t>26.03.2009</t>
  </si>
  <si>
    <t>FINSK BLOD, SVENSKT HJÄRTA</t>
  </si>
  <si>
    <t>ANSA</t>
  </si>
  <si>
    <t>Lagerstam Mette</t>
  </si>
  <si>
    <t>URAPUTKI (työnimi)</t>
  </si>
  <si>
    <t>Pitkä elokuva</t>
  </si>
  <si>
    <t>Pesonen Pekko</t>
  </si>
  <si>
    <t>CREDITS</t>
  </si>
  <si>
    <t>Komulainen Marjut</t>
  </si>
  <si>
    <t>ALASTI</t>
  </si>
  <si>
    <t>RAKKAUTTA JA RIKKOMUKSIA - RIKOS JA RAKKAUS</t>
  </si>
  <si>
    <t>PÄIVÄN SANKARI (Skidisti elokuva)</t>
  </si>
  <si>
    <t>27.03.2009</t>
  </si>
  <si>
    <t>INESSA</t>
  </si>
  <si>
    <t>31.03.2009</t>
  </si>
  <si>
    <t>Hämeenlinna, Maxim/esitys- ja äänil/kunnostus</t>
  </si>
  <si>
    <t>01.04.2009</t>
  </si>
  <si>
    <t>SILVERTORPEDEN/HOPEATORPEDO</t>
  </si>
  <si>
    <t>03.04.2009</t>
  </si>
  <si>
    <t>napafilms oy</t>
  </si>
  <si>
    <t>INT./EXT.</t>
  </si>
  <si>
    <t>Keski-Vähälä Sami</t>
  </si>
  <si>
    <t>TIRLITTAN</t>
  </si>
  <si>
    <t>MÖKKI (tv-sarja 3x50 min)</t>
  </si>
  <si>
    <t>09.04.2009</t>
  </si>
  <si>
    <t>EIHÄN TÄMÄ MAA MINUN OMANI OLLUT - This land was not my land</t>
  </si>
  <si>
    <t>14.04.2009</t>
  </si>
  <si>
    <t>15.04.2009</t>
  </si>
  <si>
    <t>Yellow Film &amp; TV Oy</t>
  </si>
  <si>
    <t>TAIVAAN VALLAT</t>
  </si>
  <si>
    <t>RAKKAUDEN RASVAPROSENTTI</t>
  </si>
  <si>
    <t>16.04.2009</t>
  </si>
  <si>
    <t>17.04.2009</t>
  </si>
  <si>
    <t>POIKA JA VARIS</t>
  </si>
  <si>
    <t>IRIS</t>
  </si>
  <si>
    <t>21.04.2009</t>
  </si>
  <si>
    <t>2012 (Huojuva Kuu)</t>
  </si>
  <si>
    <t>22.04.2009</t>
  </si>
  <si>
    <t>EROTTAMATTOMAT, Hanna Mylett</t>
  </si>
  <si>
    <t>KUMMELI ALIVUOKRALAINEN, Matti Grönberg</t>
  </si>
  <si>
    <t>PÄÄTALO, Hannu Kahakorpi</t>
  </si>
  <si>
    <t>YLIKÄVELY, Johanna Vuoksenmaa</t>
  </si>
  <si>
    <t>IKUISTETUT HETKET, Jan Troell</t>
  </si>
  <si>
    <t>JOULUTARINA DVD single ja SE.versio, Juha Wuolijoki</t>
  </si>
  <si>
    <t>PUTOAVIA ENKELEITÄ, Heikki Kujanpää</t>
  </si>
  <si>
    <t>SAUNA kahden levyn erikoisversio, AJ Annila</t>
  </si>
  <si>
    <t>KINOKOMPO VOL. 2</t>
  </si>
  <si>
    <t>TOINEN JALKA HAUDASSA, Vuoksenmaa Johanna,5 digik.</t>
  </si>
  <si>
    <t>KIELLETTY HEDELMÄ,Karukoski Dome,8 kop.</t>
  </si>
  <si>
    <t>RALLIRAITA,Pölönen Markku</t>
  </si>
  <si>
    <t>Animaation apupyörä ry</t>
  </si>
  <si>
    <t>LUONNONLAKI ANIMAATIOSARJA;Pohjavirta Tatu</t>
  </si>
  <si>
    <t>Laakso Antti</t>
  </si>
  <si>
    <t>VIIMEINEN ELEFANTTI/Laakso Antti/Stuttgart anim.fest.</t>
  </si>
  <si>
    <t>Ruscica Jani</t>
  </si>
  <si>
    <t>EVOLUUTIOITA;Ruscica Jani/Oberhausen fest.</t>
  </si>
  <si>
    <t>URALIN PERHONEN;Lillqvist Katariina/San Francisco fest.</t>
  </si>
  <si>
    <t>KAINUULAISIA;Korhonen Timo/Digibeta ja sp-betakopiot</t>
  </si>
  <si>
    <t>BLACK OUT/J-P Siili;KV-kopiot</t>
  </si>
  <si>
    <t>Järvi-Laturi Ilkka</t>
  </si>
  <si>
    <t>TALLINNAN PIMEYS;Järvi-Laturi Ilkka/Kv-dvd kopiot</t>
  </si>
  <si>
    <t>COLORADO AVENUE;Olsson Claes/Tiburonin fest.</t>
  </si>
  <si>
    <t>IRON SKY ja PUTOAVIA ENKELEITÄ /dvd-kopiot,esitteet</t>
  </si>
  <si>
    <t>IRON SKY;Vuorensola TImo/trailer,dvd:t ja esitteet</t>
  </si>
  <si>
    <t>KV-toiminta festivaalit Göteborg,Berliini</t>
  </si>
  <si>
    <t>Rastimo Kaisa</t>
  </si>
  <si>
    <t>MYRSKY;Rastimo Kaisa/</t>
  </si>
  <si>
    <t>USEAMPI KV-HANKE ESITTELYMATERIAALIT</t>
  </si>
  <si>
    <t>KUINKA KARHU MENETTI HÄNTÄNSÄ;Jartti Tero/Zanzibarin fest.</t>
  </si>
  <si>
    <t>Nassir Mazdak</t>
  </si>
  <si>
    <t>HIGH HOPES;NASSIR MAZDAK/Endeavor Talent Agency Los Angeles</t>
  </si>
  <si>
    <t>Suomi -Väänänen Maarit</t>
  </si>
  <si>
    <t>JALKEILLA TAAS;Suomi-Väänänen Maarit/DVD:n valmistus</t>
  </si>
  <si>
    <t>Peltonen Timo</t>
  </si>
  <si>
    <t>PELASTUSARMEIJA</t>
  </si>
  <si>
    <t>TOINEN JALKA HAUDASTA,VuoksenmaaJohanna,15/15/5digi</t>
  </si>
  <si>
    <t>KIELLETTY HEDELMÄ, Dome Karukoski, 15/25/8digi</t>
  </si>
  <si>
    <t>SLUMDOG MILLIONAIRE, Boyle Danny, 6/18</t>
  </si>
  <si>
    <t>RALLIRAITA,Pölönen Markku,15/20+5 digi</t>
  </si>
  <si>
    <t>POUR ELLE, Cavaye Fred</t>
  </si>
  <si>
    <t>LAPUTA-LINNA TAIVAALLA,Miyazaki Hayao</t>
  </si>
  <si>
    <t>PAINIJA-THE WRESTLER,Aronofsky Darren</t>
  </si>
  <si>
    <t>YACOUBIAN-TALO KAIROSSA</t>
  </si>
  <si>
    <t>VISITOR, Mc Carthy Thomas</t>
  </si>
  <si>
    <t>23.04.2009</t>
  </si>
  <si>
    <t>SANKARI</t>
  </si>
  <si>
    <t>Järvi Katariina</t>
  </si>
  <si>
    <t>KEMUT</t>
  </si>
  <si>
    <t>TAPPAJAN NÄKÖINEN MIES</t>
  </si>
  <si>
    <t>27.04.2009</t>
  </si>
  <si>
    <t>Rainbow Productions Oy</t>
  </si>
  <si>
    <t>KEKKONEN</t>
  </si>
  <si>
    <t>28.04.2009</t>
  </si>
  <si>
    <t>TÄHÄNKÖ ON TULTU (tv-sarja, 3x50) (elvytys)</t>
  </si>
  <si>
    <t>LILLA BERLIN</t>
  </si>
  <si>
    <t>Hristov Tonislav</t>
  </si>
  <si>
    <t>THE LOST SOULS OF BOYCHINOVZI</t>
  </si>
  <si>
    <t>Piippo Pekka Johannes</t>
  </si>
  <si>
    <t>ISÄSI TALOSSA</t>
  </si>
  <si>
    <t>RAJATON RAKKAUS</t>
  </si>
  <si>
    <t>Vikman Kirsi</t>
  </si>
  <si>
    <t>AURINKO ASFALTISSA</t>
  </si>
  <si>
    <t>29.04.2009</t>
  </si>
  <si>
    <t>KIERTUEDOKUMENTTI PERFORMANSSIRYHMÄ MVET-KESKUKSESTA</t>
  </si>
  <si>
    <t>Ijäs Matti</t>
  </si>
  <si>
    <t>HAIRAHDUKSIA</t>
  </si>
  <si>
    <t>04.05.2009</t>
  </si>
  <si>
    <t>Humaloja Timo</t>
  </si>
  <si>
    <t>BRETAGNEN TARINAT (tv-sarja, 4x45)</t>
  </si>
  <si>
    <t>SAIRAALA</t>
  </si>
  <si>
    <t>06.05.2009</t>
  </si>
  <si>
    <t>MICHELIN (työnimi)</t>
  </si>
  <si>
    <t>TATJANA</t>
  </si>
  <si>
    <t>Maikkula Merja (Melli)</t>
  </si>
  <si>
    <t>AIKUISTEN JOULUKALENTERI</t>
  </si>
  <si>
    <t>REVIIRI (työnimi)</t>
  </si>
  <si>
    <t>KOSMINEN KULKURI (Skidisti elokuva)</t>
  </si>
  <si>
    <t>07.05.2009</t>
  </si>
  <si>
    <t>Koiranen Juha</t>
  </si>
  <si>
    <t>AMERIKKA</t>
  </si>
  <si>
    <t>08.05.2009</t>
  </si>
  <si>
    <t>Meguru Production/ Meguru Film Sound Oy</t>
  </si>
  <si>
    <t>11.05.2009</t>
  </si>
  <si>
    <t>MINÄ, PRESIDENTTI</t>
  </si>
  <si>
    <t>A THIN BLACK LINE</t>
  </si>
  <si>
    <t>EERIKA JA MEHILÄISET</t>
  </si>
  <si>
    <t>ROTTAKUNINGAS</t>
  </si>
  <si>
    <t>12.05.2009</t>
  </si>
  <si>
    <t>Kinosto Oy</t>
  </si>
  <si>
    <t>VIRU-HOTELLI - ORATORIO TALOLLE</t>
  </si>
  <si>
    <t>15.05.2009</t>
  </si>
  <si>
    <t>Bear Me Productions Oy</t>
  </si>
  <si>
    <t>KAIRA</t>
  </si>
  <si>
    <t>Cederström Kanerva</t>
  </si>
  <si>
    <t>TRANS-AMERIKA</t>
  </si>
  <si>
    <t>PURKITETTUJA UNELMIA</t>
  </si>
  <si>
    <t>22.05.2009</t>
  </si>
  <si>
    <t>25.05.2009</t>
  </si>
  <si>
    <t>SUDEN VARJO (Pimeän polte)</t>
  </si>
  <si>
    <t>Åke Susanna</t>
  </si>
  <si>
    <t>KUORINEEN (aka Skinside Out)</t>
  </si>
  <si>
    <t>SONIC MIRROR</t>
  </si>
  <si>
    <t>27.05.2009</t>
  </si>
  <si>
    <t>Autiomaa (ent. Kinnvika - the last Border)</t>
  </si>
  <si>
    <t>VAKOOJA - XV/11/69</t>
  </si>
  <si>
    <t>29.05.2009</t>
  </si>
  <si>
    <t>01.06.2009</t>
  </si>
  <si>
    <t>RÖÖPERI, Mäkelä Aleksi, 6 digikop.</t>
  </si>
  <si>
    <t>SAARISTON LAPSET</t>
  </si>
  <si>
    <t>Hägg Marcus</t>
  </si>
  <si>
    <t>TAPPAVA TALVI</t>
  </si>
  <si>
    <t>PÄÄTALO,Kahakorpi Hannu,15/25/4digi</t>
  </si>
  <si>
    <t>LOU REED'S BERLIN, Schnaber Julian</t>
  </si>
  <si>
    <t>02.06.2009</t>
  </si>
  <si>
    <t>KÄSKY ja muita Helsinki-filmin tuottamia elokuvia KV-toimint</t>
  </si>
  <si>
    <t>SAUNA;Annila AJ/Cannes screenaus</t>
  </si>
  <si>
    <t>8 PÄIVÄÄ ENSI-ILTAAN;Leppä Perttu/KV-kopio</t>
  </si>
  <si>
    <t>RAJA 1918; Törhönen Lauri/KV-kopio</t>
  </si>
  <si>
    <t>Ikonen Veera</t>
  </si>
  <si>
    <t>BERLIN TALENT CAMPUS</t>
  </si>
  <si>
    <t>MOTHGIRLS;Pykäläniemi Toni/Berlinare ja Cannes-09</t>
  </si>
  <si>
    <t>ENSISUUKKO a.k.a. KISS, HIS FIRST;Järvi-Laturi</t>
  </si>
  <si>
    <t>KURDISH LOVER (yhteistuotanto)</t>
  </si>
  <si>
    <t>03.06.2009</t>
  </si>
  <si>
    <t>Alapuranen Samuli</t>
  </si>
  <si>
    <t>KOIRAVIDEO JA ROVANIEMI/Alapuranen Samuli;Hampurin lyhytelok</t>
  </si>
  <si>
    <t>Lindholm Ami</t>
  </si>
  <si>
    <t>THE YEAR I CUT MY HAIR;Lindholm Ami/Stuttgart fest.matka</t>
  </si>
  <si>
    <t>IDOLI;Vilmusenaho Sanna/Stuttgartin festivaali</t>
  </si>
  <si>
    <t>PUNK-TAUTI,JOKA EI TAPA;Aaltonen Jouko/Singapore fest.</t>
  </si>
  <si>
    <t>HELSINKI,IKUISESTI;von Bagh Peter/35mm kopio</t>
  </si>
  <si>
    <t>TYTTÖ VARJOISILTA KUJILTA;Enäsuo Johanna/KV-versio</t>
  </si>
  <si>
    <t>Ijäs Jan</t>
  </si>
  <si>
    <t>GHOSTS;Ijäs Jan</t>
  </si>
  <si>
    <t>TULE HYVÄ TYTTÖ;Korhonen Anna/KV-DVD:t</t>
  </si>
  <si>
    <t>=X;Hutri Eila/DVD:t</t>
  </si>
  <si>
    <t>J.W.Documentaries Oy</t>
  </si>
  <si>
    <t>KATASTROFIN AINEKSIA;Webster John/DocsBarcelona fest.</t>
  </si>
  <si>
    <t>KAVERI;Nikki Teemu/Sundance fest.</t>
  </si>
  <si>
    <t>Taanila Mika</t>
  </si>
  <si>
    <t>FYSIKAALINEN RENGAS;Taanila Mika/kopion valmistus</t>
  </si>
  <si>
    <t>04.06.2009</t>
  </si>
  <si>
    <t>TAULUKAUPPIAAT (elvytys)</t>
  </si>
  <si>
    <t>Hyvönen Hannu</t>
  </si>
  <si>
    <t>RIKOS JA RANGAISTUS-KETKÄ OVAT OLLEET METSÄNHÄVITTÄJIÄ?</t>
  </si>
  <si>
    <t>RISTO RÄPPÄÄJÄ JA POLKUPYÖRÄ</t>
  </si>
  <si>
    <t>08.06.2009</t>
  </si>
  <si>
    <t>Taavila Kimmo</t>
  </si>
  <si>
    <t>ROUVA SANCHEZ (tv-sarja) (elvytys)</t>
  </si>
  <si>
    <t>PUNAINEN VUORINEUVOS (aka Kapitalist)</t>
  </si>
  <si>
    <t>09.06.2009</t>
  </si>
  <si>
    <t>Turunen Timo</t>
  </si>
  <si>
    <t>ZOMBIE-RISTEILY</t>
  </si>
  <si>
    <t>HAARAUTUVAN RAKKAUDEN TALO (markk.tutkimus)</t>
  </si>
  <si>
    <t>SKAVABÖLEN POJAT (markk.tutkimus)</t>
  </si>
  <si>
    <t>15.06.2009</t>
  </si>
  <si>
    <t>GOTTLUND - METSÄSUOMALAISTEN APOSTOLI</t>
  </si>
  <si>
    <t>Sallinen Tuomas</t>
  </si>
  <si>
    <t>TOISEN LUOKAN KANSALAINEN</t>
  </si>
  <si>
    <t>KASVATTAJAT</t>
  </si>
  <si>
    <t>Törhönen Lauri</t>
  </si>
  <si>
    <t>JANNE KUUTIO</t>
  </si>
  <si>
    <t>Rumpunen Risto</t>
  </si>
  <si>
    <t>KUN SANAT TAPPAVAT</t>
  </si>
  <si>
    <t>Helminen (oik. Helminen-Tapola) Liisa</t>
  </si>
  <si>
    <t>PELASTAKAA KUIHTO KRYSANTEEMI</t>
  </si>
  <si>
    <t>16.06.2009</t>
  </si>
  <si>
    <t>RUKOUSHETKI;Ahtila Eija-Liisa/KV-kopio</t>
  </si>
  <si>
    <t>AUTOBIOGRAFIA (elvytys)</t>
  </si>
  <si>
    <t>Räntilä Kimmo</t>
  </si>
  <si>
    <t>UHTUA (tv-sarja 4 osaa) (elvytys)</t>
  </si>
  <si>
    <t>Rautsi Ilja</t>
  </si>
  <si>
    <t>VITUT PILLUSTA</t>
  </si>
  <si>
    <t>Saarinen Kiti</t>
  </si>
  <si>
    <t>MUIDEN LAPSET</t>
  </si>
  <si>
    <t>Mustonen Taneli</t>
  </si>
  <si>
    <t>KAIKKI TAHTOO RAKASTAA</t>
  </si>
  <si>
    <t>Koskinen Arto</t>
  </si>
  <si>
    <t>KULTAA SUOLTA</t>
  </si>
  <si>
    <t>POSTIA PAPPI JAAKOBILLE, Härö Klaus, 3/17</t>
  </si>
  <si>
    <t>RÖÖPERI, Mäkelä Aleksi, 15/45 ja 6 digikop</t>
  </si>
  <si>
    <t>MIMMI LEHMÄ JA VARIS, Veichtaguin Igor, 3/17 kopiot</t>
  </si>
  <si>
    <t>AFTER THE WEDDING, Bier Susanne</t>
  </si>
  <si>
    <t>MILLENNIUM ACTRESS,Kon Satoshi</t>
  </si>
  <si>
    <t>17.06.2009</t>
  </si>
  <si>
    <t>Ahola Milja</t>
  </si>
  <si>
    <t>TON IKÄINEN (työnimi)</t>
  </si>
  <si>
    <t>Valve Julius</t>
  </si>
  <si>
    <t>MOONWALKER</t>
  </si>
  <si>
    <t>Pärnänen Atso</t>
  </si>
  <si>
    <t>PASTORI HENLEYN IHME (työnimi)</t>
  </si>
  <si>
    <t>Aito Media Oy</t>
  </si>
  <si>
    <t>UUSI KIRKKO</t>
  </si>
  <si>
    <t>Tuotantotalo Talvi Oy</t>
  </si>
  <si>
    <t>BOROWSKIN TANGO (kv-yhteistuotanto)</t>
  </si>
  <si>
    <t>18.06.2009</t>
  </si>
  <si>
    <t>EVANKELIUMI</t>
  </si>
  <si>
    <t>YLI LOHIKÄÄRMEEN PORTIN</t>
  </si>
  <si>
    <t>ONNELLISTEN KAUPUNKI (elvytys)</t>
  </si>
  <si>
    <t>TOKIO BABY (Novellielokuva)</t>
  </si>
  <si>
    <t>Production House OY Finland</t>
  </si>
  <si>
    <t>SIINÄ NÄKIJÄ MISSÄ TEKIJÄ (tv-sarja, 2x58) (elvytys)</t>
  </si>
  <si>
    <t>22.06.2009</t>
  </si>
  <si>
    <t>KOTIA KOHTI</t>
  </si>
  <si>
    <t>Linssilude Oy</t>
  </si>
  <si>
    <t>MAAILMANLOPUN MARKKINAT</t>
  </si>
  <si>
    <t>Lehto Kasimir</t>
  </si>
  <si>
    <t>ENSIMMÄINEN PERSOONA</t>
  </si>
  <si>
    <t>VESKU SUOMESTA</t>
  </si>
  <si>
    <t>23.06.2009</t>
  </si>
  <si>
    <t>Fisher King Production Oy</t>
  </si>
  <si>
    <t>Hanoun Johanna</t>
  </si>
  <si>
    <t>EI MITÄÄN RAJAA</t>
  </si>
  <si>
    <t>Väisänen Jyrki</t>
  </si>
  <si>
    <t>JOUTOMAA</t>
  </si>
  <si>
    <t>HIRVIÖN UNI</t>
  </si>
  <si>
    <t>LOPUN ALKUJA</t>
  </si>
  <si>
    <t>24.06.2009</t>
  </si>
  <si>
    <t>ALPPIKATU 25</t>
  </si>
  <si>
    <t>MYSTEERIMIES</t>
  </si>
  <si>
    <t>Sèraphin Lena</t>
  </si>
  <si>
    <t>SAIPPUAKAUPPIAS</t>
  </si>
  <si>
    <t>Ylönen Tuukka</t>
  </si>
  <si>
    <t>PIRTUTROOLARI (elvytys)</t>
  </si>
  <si>
    <t>TIMANTTIKOIRIEN VUOSI 1984 (elvytys)</t>
  </si>
  <si>
    <t>ÄLÄ KUISKAA YSTÄVÄN SUUHUN (elvytys)</t>
  </si>
  <si>
    <t>25.06.2009</t>
  </si>
  <si>
    <t>Blue Media Productions Oy</t>
  </si>
  <si>
    <t>HÖLMÖLÄISTARINAT (15x4 min.)</t>
  </si>
  <si>
    <t>VADELMAVENEPAKOLAINEN</t>
  </si>
  <si>
    <t>JÄÄKARHU</t>
  </si>
  <si>
    <t>Mononen Paula</t>
  </si>
  <si>
    <t>PIKARUOKAA (työnimi)</t>
  </si>
  <si>
    <t>Pirinen Antti</t>
  </si>
  <si>
    <t>Jaakko Ilkka productions Oy</t>
  </si>
  <si>
    <t>MACULA (ent. Suuri ja mahtava Neuvostoliitto)</t>
  </si>
  <si>
    <t>Blue Media Oy</t>
  </si>
  <si>
    <t>MATTI NYKÄNEN - OMIN SANOIN</t>
  </si>
  <si>
    <t>PRINSESSA (elvytys)</t>
  </si>
  <si>
    <t>Elvytys/ teatt. digitalisointi/elvytys</t>
  </si>
  <si>
    <t>26.06.2009</t>
  </si>
  <si>
    <t>BG Films Oy/ Lohman Kimmo</t>
  </si>
  <si>
    <t>Seinäjoki, Matin-Tupa</t>
  </si>
  <si>
    <t>Jyväskylä, Fantasia (sali 6)</t>
  </si>
  <si>
    <t>Kuopio, Star (sali 1)</t>
  </si>
  <si>
    <t>Lahti, Kuvapalatsi (sali 5)</t>
  </si>
  <si>
    <t>Pori, Promenadi (sali 5)</t>
  </si>
  <si>
    <t>Kinorauma Oy</t>
  </si>
  <si>
    <t>Rauma, Iso Hannu</t>
  </si>
  <si>
    <t>Korpela Harri</t>
  </si>
  <si>
    <t>Forssa, Bio-Kaari</t>
  </si>
  <si>
    <t>Kurikka, Kino</t>
  </si>
  <si>
    <t>Seinäjoki, Bio Marilyn</t>
  </si>
  <si>
    <t>Elvytys/teatt. kunnossapito/elvytys</t>
  </si>
  <si>
    <t>Kitee, Kino-Hovi</t>
  </si>
  <si>
    <t>Huittinen, Kino</t>
  </si>
  <si>
    <t>Paimio, Paimion Kino</t>
  </si>
  <si>
    <t>Salo, Bio-Salo</t>
  </si>
  <si>
    <t>Mustanoja Juha Tapio</t>
  </si>
  <si>
    <t>KOORDINAATTORI</t>
  </si>
  <si>
    <t>WHAT´S UP? (elvytys)</t>
  </si>
  <si>
    <t>Virtuaalinen sota</t>
  </si>
  <si>
    <t>VAKTMÄSTAREN (VAHTIMESTARI) (elvytys)</t>
  </si>
  <si>
    <t>TREENILAJI (Skidisti elokuva)</t>
  </si>
  <si>
    <t>01.07.2009</t>
  </si>
  <si>
    <t>MIHAELA</t>
  </si>
  <si>
    <t>03.07.2009</t>
  </si>
  <si>
    <t>FATHER, SON &amp; HOLY COW (kv-yhteistuotanto)</t>
  </si>
  <si>
    <t>10.08.2009</t>
  </si>
  <si>
    <t>Yläkangas Jani-Petteri</t>
  </si>
  <si>
    <t>LOVE TO U</t>
  </si>
  <si>
    <t>Five Star Existence (ent. Wireless World)</t>
  </si>
  <si>
    <t>11.08.2009</t>
  </si>
  <si>
    <t>Isomäki Risto</t>
  </si>
  <si>
    <t>SARASVATIN HIEKKAA</t>
  </si>
  <si>
    <t>12.08.2009</t>
  </si>
  <si>
    <t>Oy GIG Ab</t>
  </si>
  <si>
    <t>UM-SHMUM</t>
  </si>
  <si>
    <t>Allonen Joonas</t>
  </si>
  <si>
    <t>JUHANA III - SUOMEN KUNINGAS</t>
  </si>
  <si>
    <t>Helke Susanna</t>
  </si>
  <si>
    <t>AMERICAN VAGABOND</t>
  </si>
  <si>
    <t>13.08.2009</t>
  </si>
  <si>
    <t>Videokuu Oy</t>
  </si>
  <si>
    <t>TARINOIDEN SUOMI (työnimi Suomi 2009) (elvytys)</t>
  </si>
  <si>
    <t>Leino Marko</t>
  </si>
  <si>
    <t>KOTIRAUHA</t>
  </si>
  <si>
    <t>Virtanen Ville</t>
  </si>
  <si>
    <t>HOPEAN VÄRINEN HEVONEN</t>
  </si>
  <si>
    <t>20.08.2009</t>
  </si>
  <si>
    <t>KASKÖ (elvytys)</t>
  </si>
  <si>
    <t>24.08.2009</t>
  </si>
  <si>
    <t>Mediatehdas Dakar Oy</t>
  </si>
  <si>
    <t>LOVE U LOVE U LOVE U</t>
  </si>
  <si>
    <t>VIMMA</t>
  </si>
  <si>
    <t>ILMIANTO (Novellielokuva)</t>
  </si>
  <si>
    <t>RULES OF SINGLE LIFE</t>
  </si>
  <si>
    <t>01.09.2009</t>
  </si>
  <si>
    <t>Border Productions Oy</t>
  </si>
  <si>
    <t>MUUMI JA PUNAINEN PYRSTÖTÄHTI;Lindberg Maria/KV-käänökset ja</t>
  </si>
  <si>
    <t>Anima Polaris/Haapala Mikko</t>
  </si>
  <si>
    <t>HYVÄ MEININKI;Suominen Nina/Reykjavik Nordisk Panorama</t>
  </si>
  <si>
    <t>Jääskeläinen Leena</t>
  </si>
  <si>
    <t>VAIHDOKAS;Jääskeläinen Leena/Ottawa international animation</t>
  </si>
  <si>
    <t>Filmitakomo Oy</t>
  </si>
  <si>
    <t>Ohjaajan matkakuluihin Alcances-festivaaleille Cádiziin</t>
  </si>
  <si>
    <t>Lyytinen Erkko</t>
  </si>
  <si>
    <t>PUHDISTUS:Lyytinen Erkko/Rolling film festival/Pristina Koso</t>
  </si>
  <si>
    <t>HANASAARI A;Vartiainen Hannes</t>
  </si>
  <si>
    <t>Jankeri Ville</t>
  </si>
  <si>
    <t>THE LAST WASH;Jankeri Ville/Gambridge festivaalimatka</t>
  </si>
  <si>
    <t>SAUNA;Annila A-J/KV-kopio</t>
  </si>
  <si>
    <t>RARE EXPORTS;Helander Jalmari/NoBorders Co-production market</t>
  </si>
  <si>
    <t>PRODUCER ON THE MOVE CANNES /Halonen Matti</t>
  </si>
  <si>
    <t>Haavisto Sami/Blood Ceremony Films</t>
  </si>
  <si>
    <t>BLACK BLOODED BRIDES OF SATAN;Haavisto Sami/Portobello film</t>
  </si>
  <si>
    <t>Pastila Oskari</t>
  </si>
  <si>
    <t>TÄYNNÄ TARMOA;Pastila Oskari/Motovu film festivaali Kroatia</t>
  </si>
  <si>
    <t>MATKA, TAPIOLA/Lapsui,Lehmuskallio Pariisi 27.-30.6.-09</t>
  </si>
  <si>
    <t>MAAN MUISTI;Lehmuskallio Markku/engl.kiel.teksitys ja käännö</t>
  </si>
  <si>
    <t>ETELÄ-INTIAN THALI;Naukkarinen Lasse/International film fest</t>
  </si>
  <si>
    <t>Jartti Tero</t>
  </si>
  <si>
    <t>USEITA ANIMATIOITA;Portboun festivaali Espanjassa</t>
  </si>
  <si>
    <t>FENGSHUI/Punkki Pauliina,Karrento Johan/Nordisk Panorama</t>
  </si>
  <si>
    <t>SYLISTÄ SYLIIN;Juntunen Liisa,Väisänen Marika/Dokumenta Madr</t>
  </si>
  <si>
    <t>RUUNAUS ja HENNA LEUDD;Huttu-Hiltunen ja Kirjavainen/Monast</t>
  </si>
  <si>
    <t>KANSAKUNNAN OLOHUONE;Kärkäinen Jukka/Nordisk Panorama,DOK,Le</t>
  </si>
  <si>
    <t>KATASTROFIN AINEKSIA;Webster John/Kopio ja DVD:t</t>
  </si>
  <si>
    <t>EES TAAS;Revall Seppo/Festival SURPAS Barcelona</t>
  </si>
  <si>
    <t>LUOTTOMIES;Sipilä Antti/Napoli fest.matka</t>
  </si>
  <si>
    <t>JEAN D`ARC ;Timonen Lauri /Kreikan Draman festivaali</t>
  </si>
  <si>
    <t>FINSA Documentary Film Festival/Johannesburg South-Africa</t>
  </si>
  <si>
    <t>Kulttuuriviennin matkatuki</t>
  </si>
  <si>
    <t>JALKEILLA TAAS;Suomi-Väänänen Maarit;Montreal</t>
  </si>
  <si>
    <t>03.09.2009</t>
  </si>
  <si>
    <t>KANSANKUNNAN OLOHUONE, Kärkkäinen Jukka, 5-10 digikop.</t>
  </si>
  <si>
    <t>KUULUSTELU, Donner Jörn, 4 kop.</t>
  </si>
  <si>
    <t>Koskinen Mika</t>
  </si>
  <si>
    <t>PUUPÄIVÄ (työnimi)</t>
  </si>
  <si>
    <t>LARGO (elvytys)</t>
  </si>
  <si>
    <t>04.09.2009</t>
  </si>
  <si>
    <t>FIFTY-FIFTY (ent. Mistä tunnet sä ystävän)</t>
  </si>
  <si>
    <t>Larjosto Harri</t>
  </si>
  <si>
    <t>ASEKAUPPIAAN VAIMO</t>
  </si>
  <si>
    <t>Mänttäri Anssi</t>
  </si>
  <si>
    <t>LISENSIAATTI</t>
  </si>
  <si>
    <t>TURVAPAIKKA (työnimi)</t>
  </si>
  <si>
    <t>07.09.2009</t>
  </si>
  <si>
    <t>KALLION MUMMO ELI LAATIKONTEKIJÄN TYTÄR</t>
  </si>
  <si>
    <t>Haukkamaa Essi</t>
  </si>
  <si>
    <t>LITTLE ANGELS</t>
  </si>
  <si>
    <t>Kiiskinen Vera</t>
  </si>
  <si>
    <t>SHAKESPEAREA RAINERIN KANSSA</t>
  </si>
  <si>
    <t>08.09.2009</t>
  </si>
  <si>
    <t>PIKKUVELI (ent. Mitä meistä jää)(Novellielokuva)</t>
  </si>
  <si>
    <t>09.09.2009</t>
  </si>
  <si>
    <t>Arto Lehkamo</t>
  </si>
  <si>
    <t>THE GOLD MAN</t>
  </si>
  <si>
    <t>KURJENSALO</t>
  </si>
  <si>
    <t>VIIMEINEN (työnimi)</t>
  </si>
  <si>
    <t>10.09.2009</t>
  </si>
  <si>
    <t>Moilanen Milla</t>
  </si>
  <si>
    <t>VIA (työnimi)</t>
  </si>
  <si>
    <t>Puhakka Jaana</t>
  </si>
  <si>
    <t>LELUMAA</t>
  </si>
  <si>
    <t>KEIKKA (sieltä loppupäästä)</t>
  </si>
  <si>
    <t>Five Years Production Oy</t>
  </si>
  <si>
    <t>AIRS ABOVE THE GROUND</t>
  </si>
  <si>
    <t>14.09.2009</t>
  </si>
  <si>
    <t>Mediatuotanto Amigos Oy</t>
  </si>
  <si>
    <t>ONNELLISET LÄSKIT (elvytys)</t>
  </si>
  <si>
    <t>16.09.2009</t>
  </si>
  <si>
    <t>Artto Niskanen Tuija-Maija</t>
  </si>
  <si>
    <t>TOIPILAS</t>
  </si>
  <si>
    <t>Laurio Nina</t>
  </si>
  <si>
    <t>Toimeksianto (ent. 365 TUNTIA)</t>
  </si>
  <si>
    <t>21.09.2009</t>
  </si>
  <si>
    <t>24.09.2009</t>
  </si>
  <si>
    <t>LIPUNPOLTTAJAT (Novellielokuva)</t>
  </si>
  <si>
    <t>FremantleMedia Finland Oy</t>
  </si>
  <si>
    <t>AVSKED (tv-sarja 3x60 min) (elvytys)</t>
  </si>
  <si>
    <t>05.10.2009</t>
  </si>
  <si>
    <t>07.10.2009</t>
  </si>
  <si>
    <t>RAUHAN RAJALLA</t>
  </si>
  <si>
    <t>08.10.2009</t>
  </si>
  <si>
    <t>NUORET NEROT (tv-saja 3x60 min.)(elvytys)</t>
  </si>
  <si>
    <t>PULLUKAT (tv-sarja 3x60min.)(elvytys)</t>
  </si>
  <si>
    <t>09.10.2009</t>
  </si>
  <si>
    <t>PIHALLA</t>
  </si>
  <si>
    <t>12.10.2009</t>
  </si>
  <si>
    <t>MURHAKORPI</t>
  </si>
  <si>
    <t>20.10.2009</t>
  </si>
  <si>
    <t>FRAME PRODUCTIONS Oy</t>
  </si>
  <si>
    <t>LETTERS TO INGELA (kv-yhteistuotanto)</t>
  </si>
  <si>
    <t>21.10.2009</t>
  </si>
  <si>
    <t>ISÄPAPPA JA KELTANOKKA, Edvin Laine</t>
  </si>
  <si>
    <t>KATUPEILIN TAKANA, Toivo Särkkä</t>
  </si>
  <si>
    <t>LAKEUKSIEN LUKKO, Matti Kassila</t>
  </si>
  <si>
    <t>TAKKI JA LIIVIT POIS, Jorma Nortimo</t>
  </si>
  <si>
    <t>VARSOVAN LAULU, Matti Kassila</t>
  </si>
  <si>
    <t>YÖVARTIJA VAIN, Yrjö Norta</t>
  </si>
  <si>
    <t>JATKOSODAN KATSAUKSET II - KAMERAT ASEMISSA</t>
  </si>
  <si>
    <t>POSTIA PAPPI JAAKOBILLE, Härö Klaus</t>
  </si>
  <si>
    <t>RÖÖPERI, Mäkelä Aleksi</t>
  </si>
  <si>
    <t>NIKO-LENTÄJÄN POIKA, Juusonen Kari, Hegner Michael</t>
  </si>
  <si>
    <t>MUUKALAINEN DVD, Valkeapää Jukka Pekka</t>
  </si>
  <si>
    <t>KIELLETTY HEDELMÄ DVD, Karukoski Dome</t>
  </si>
  <si>
    <t>BLACKOUT, J-P Siili</t>
  </si>
  <si>
    <t>MAGNEETTIMIES, Halonen Arto, 4 kop</t>
  </si>
  <si>
    <t>Elokuvateatterin digitalisointi</t>
  </si>
  <si>
    <t>Bio Jaseka Peter Puisto &amp; Co</t>
  </si>
  <si>
    <t>Vantaa, Kino Myyri</t>
  </si>
  <si>
    <t>Raasepori Karjaa, Bio Pallas</t>
  </si>
  <si>
    <t>Bio Vuoksi-säätiö</t>
  </si>
  <si>
    <t>Imatra, Bio Vuoksi</t>
  </si>
  <si>
    <t>Pori, Promenadi</t>
  </si>
  <si>
    <t>Oulu, STAR 1-3</t>
  </si>
  <si>
    <t>Kino City Ab</t>
  </si>
  <si>
    <t>Riihimäki, Gilda 1</t>
  </si>
  <si>
    <t>Kuusankoski, STUDIO 123</t>
  </si>
  <si>
    <t>Mäntyhärju, Elokuvateatteri Kino</t>
  </si>
  <si>
    <t>Bio Marlon Seppo Kullas &amp; Co</t>
  </si>
  <si>
    <t>Kauhajoki, Bio Marlon</t>
  </si>
  <si>
    <t>Raasepori Tammisaari, Bio Forum</t>
  </si>
  <si>
    <t>Kotkan leffat Ky</t>
  </si>
  <si>
    <t>Kotka, Kinopalatsi</t>
  </si>
  <si>
    <t>Mäntyharju, Elokuvateatteri Kino</t>
  </si>
  <si>
    <t>Off Limits Oy</t>
  </si>
  <si>
    <t>Lohja, Kino Vaakuna</t>
  </si>
  <si>
    <t>Vihti, Kino Anneli Stick (Vihdin Kino)</t>
  </si>
  <si>
    <t>HIT THE ROAD (ohj: Tero Jartti) ohjaajan matkakuluihin Kenia</t>
  </si>
  <si>
    <t>VAKOOJA-EPÄILYKSEN VARJOSSA;Lehto Pekka/Amsteradam IDFA For</t>
  </si>
  <si>
    <t>Grotenfelt Georg</t>
  </si>
  <si>
    <t>RAKENTAJAT;Grotenfelt Georg/KV_kopiot</t>
  </si>
  <si>
    <t>Honkasalo Pirjo</t>
  </si>
  <si>
    <t>SEITTI (ohj: Pirjo Honkasalo) ohjaajan matkakuluihin Leipzig</t>
  </si>
  <si>
    <t>PALNAN TYTTÄRET;Luostarinen Kiti/Astra film fest;Romania</t>
  </si>
  <si>
    <t>KAUPUNKILAISIA;Kuosmanen Juho/Sao Paolo ja Cannes</t>
  </si>
  <si>
    <t>SAUNA;Annila A-J /KV-kopio</t>
  </si>
  <si>
    <t>POSTIA PAPPI JAAKOBILLE;Härö Klaus/KV-materiaalit</t>
  </si>
  <si>
    <t>TULITIKKUTEHTAAN TYTTÖ,VARJOJA PARATIISISSA,ARIEL/Kaurismäki</t>
  </si>
  <si>
    <t>KÄSKY;Louhivuori Aku/Vauramon matka Berliinin ensi-iltaan</t>
  </si>
  <si>
    <t>KV-tekstitys useaan Helsinki-filmin tuottamaan elokuvaan</t>
  </si>
  <si>
    <t>Hällfors Marita</t>
  </si>
  <si>
    <t>KOHTAAMISIA;Cantell Saara/Lybeckin festivaali</t>
  </si>
  <si>
    <t>BOROWSKIN TANGO;Salonen Hannu/Äänimiksaus Lybeckin elokuvapä</t>
  </si>
  <si>
    <t>JA OSCAR MENEE MEKSIKOON;Pardo Alvaro</t>
  </si>
  <si>
    <t>RAKENTAJAT;Grotenfelt Georg/Pärnun festivaalimatka</t>
  </si>
  <si>
    <t>Kettunen Päivi</t>
  </si>
  <si>
    <t>LUMIKKO (ohj: Miia Tervo) kuvaajan matkakuluihin IDFA:an</t>
  </si>
  <si>
    <t>RUKOUSHETKI; Ahtila Eija-Liisa/KV-kopio</t>
  </si>
  <si>
    <t>Nordic Film Pool Oy Ltd</t>
  </si>
  <si>
    <t>KV-kopioita ja materiaaleja useisiin Oy Nordic Film Poolin t</t>
  </si>
  <si>
    <t>BETWEEN DREAMS;Olsson Iris/Cannes Critics week</t>
  </si>
  <si>
    <t>ELUKKA;Pohjavirta Tatu/Madrid festivaalimatka</t>
  </si>
  <si>
    <t>Seppänen Antti</t>
  </si>
  <si>
    <t>JÄÄVUOREN VARJOON (ohj: Antti Seppänen) ohjaajan matkakuluih</t>
  </si>
  <si>
    <t>Tykkä Salla</t>
  </si>
  <si>
    <t>VICTORIA/Tykkä Salla;KV-Kopiot</t>
  </si>
  <si>
    <t>Vänttinen Kimmo</t>
  </si>
  <si>
    <t>JÄÄVUOREN VARJOON;Nordox Film Fest.Peking</t>
  </si>
  <si>
    <t>Fab Savoy</t>
  </si>
  <si>
    <t>Maarianhamina, Bio Savoy</t>
  </si>
  <si>
    <t>Vaasa, Gloria</t>
  </si>
  <si>
    <t>Loviisa, Kino Marilyn</t>
  </si>
  <si>
    <t>23.10.2009</t>
  </si>
  <si>
    <t>Lindgren Niklas</t>
  </si>
  <si>
    <t>SHOTGUN</t>
  </si>
  <si>
    <t>26.10.2009</t>
  </si>
  <si>
    <t>Gateway Films Oy</t>
  </si>
  <si>
    <t>TOLONEN - THIS LIFE</t>
  </si>
  <si>
    <t>RIVITANSSI</t>
  </si>
  <si>
    <t>27.10.2009</t>
  </si>
  <si>
    <t>Moskito Television Oy</t>
  </si>
  <si>
    <t>HELPPO ELÄMÄ (tv-sarja 12x50 min.)(elvytys)</t>
  </si>
  <si>
    <t>28.10.2009</t>
  </si>
  <si>
    <t>NIKO 2</t>
  </si>
  <si>
    <t>Ojala Pirjo</t>
  </si>
  <si>
    <t>CARAVAN</t>
  </si>
  <si>
    <t>30.10.2009</t>
  </si>
  <si>
    <t>TOVE JA MERENNEITO</t>
  </si>
  <si>
    <t>VELIPUOLET (elvytys)</t>
  </si>
  <si>
    <t>MURTUMA</t>
  </si>
  <si>
    <t>02.11.2009</t>
  </si>
  <si>
    <t>05.11.2009</t>
  </si>
  <si>
    <t>KARMA (love to u)</t>
  </si>
  <si>
    <t>KASVOT</t>
  </si>
  <si>
    <t>06.11.2009</t>
  </si>
  <si>
    <t>Bagh Peter von</t>
  </si>
  <si>
    <t>SUURI LINJA (elvytys)</t>
  </si>
  <si>
    <t>L´ARTISTE (ent. Marc ja basiliski) (elvytys)</t>
  </si>
  <si>
    <t>11.11.2009</t>
  </si>
  <si>
    <t>TYTTÖJEN KESÄ (ent. Miinan kesä)</t>
  </si>
  <si>
    <t>12.11.2009</t>
  </si>
  <si>
    <t>Kouki Mikko</t>
  </si>
  <si>
    <t>VUOSAARI (työnimi)</t>
  </si>
  <si>
    <t>13.11.2009</t>
  </si>
  <si>
    <t>EI KOSKAAN YKSIN - NIE ALLEIN</t>
  </si>
  <si>
    <t>22-PP</t>
  </si>
  <si>
    <t>Grof Annika</t>
  </si>
  <si>
    <t>KUOLEMATON (työnimi) (elvytys)</t>
  </si>
  <si>
    <t>Friedman Vivi</t>
  </si>
  <si>
    <t>THE CRYPTOGRAPHER</t>
  </si>
  <si>
    <t>TÄYNNÄ TARMOA</t>
  </si>
  <si>
    <t>16.11.2009</t>
  </si>
  <si>
    <t>POIKA RAIDALLISESSA PYJAMASSA, Herman Mark</t>
  </si>
  <si>
    <t>ORKESTERIN VIERAILU, Kolirin Eran</t>
  </si>
  <si>
    <t>18.11.2009</t>
  </si>
  <si>
    <t>JÄÄMARSSI (elvytys)</t>
  </si>
  <si>
    <t>MAA JOKA EI MAHTUNUT ISÄNI TASKUUN</t>
  </si>
  <si>
    <t>OMAA LUOKKAANSA (ent. Kevät)</t>
  </si>
  <si>
    <t>24.11.2009</t>
  </si>
  <si>
    <t>DIGIBOKSI</t>
  </si>
  <si>
    <t>NAPAPIIRIN SANKARIT (ent. Tikipoksi) (elvytys)</t>
  </si>
  <si>
    <t>30.11.2009</t>
  </si>
  <si>
    <t>QUANTUM OF SOLACE,Foster Marc,15/57 kop</t>
  </si>
  <si>
    <t>MUSTAVALKOIKKUNA</t>
  </si>
  <si>
    <t>03.12.2009</t>
  </si>
  <si>
    <t>FROZEN DREAMS</t>
  </si>
  <si>
    <t>04.12.2009</t>
  </si>
  <si>
    <t>Vehmaa, Kinotour,valkokangas, esityslaitteet</t>
  </si>
  <si>
    <t>09.12.2009</t>
  </si>
  <si>
    <t>RISTO RÄPPÄÄJÄ JA POLKUPYÖRÄVARAS, Rantasila Mari, 27 kop.</t>
  </si>
  <si>
    <t>HAVUKKA-AHON AJATTELIJA, Väänänen Kari, 10 kop.</t>
  </si>
  <si>
    <t>PIHALLA, Laine Toni, 4 digikop.</t>
  </si>
  <si>
    <t>JOS RAKASTAT, Hardwick Neil, 15 kop.</t>
  </si>
  <si>
    <t>TUOMARI NURMIO-STADILAISTA TANGOA ETSIMÄSSÄ, 1-10 kop</t>
  </si>
  <si>
    <t>KOHTAAMISIA;Cantell Saara /Tallinna Black Nights Festival,ma</t>
  </si>
  <si>
    <t>TOINEN JALKA HAUDASTA;Vuoksenmaa Johanna/Kv-kopio</t>
  </si>
  <si>
    <t>KÄSKY;Louhimies Aku ja KIELLETTY HEDELMÄ;Karukoski Dome/KV-k</t>
  </si>
  <si>
    <t>KUULUSTELU;Donner Jörn/KV-kopio</t>
  </si>
  <si>
    <t>Karukoski Dome</t>
  </si>
  <si>
    <t>KIELLETTY HEDELMÄ ja TUMMIEN PERHOSTEN KOTI;Karukoski Dome/f</t>
  </si>
  <si>
    <t>POSTIA PAPPI JAAKOBILLE;Härö Klaus/Oscar ja Golden Globe kil</t>
  </si>
  <si>
    <t>KOLME VIISASTA MIESTÄ;Kaurismäki Mika/KV-kopiot Toronton fes</t>
  </si>
  <si>
    <t>HAARAUTUVAN RAKKAUDEN TALO;Kaurismäki Mika/Kv-kopio ja mater</t>
  </si>
  <si>
    <t>VÄÄRÄT JUURET,Saarela Saara ja VAIHDOKAS;Jääskeläinen Leena/</t>
  </si>
  <si>
    <t>Varsovan EastWest festivaalimatka tuottaja Halonen Matti</t>
  </si>
  <si>
    <t>VAIHDOKAS;Jääskeläinen Leena/KV-kopio</t>
  </si>
  <si>
    <t>Iiris Härmä</t>
  </si>
  <si>
    <t>ELÄÄ JA PALAA;Härmä Iiris/Astra film festival Romaniassa</t>
  </si>
  <si>
    <t>Koskela Art &amp; Media House Ky</t>
  </si>
  <si>
    <t>STILL NOT THERE;KV -dvd:t</t>
  </si>
  <si>
    <t>Kärkkäinen Jukka</t>
  </si>
  <si>
    <t>KANSAKUNNAN OLOHUONE;Kärkkäinen Jukka/Magnificient seven-fes</t>
  </si>
  <si>
    <t>Sport&amp;Media urheiluelokuvien festivaali Ljubljanassa</t>
  </si>
  <si>
    <t>Nybondas Milla</t>
  </si>
  <si>
    <t>FAMILJELAMPAN;Nybondas MilPontino Short FIlm festival,Italia</t>
  </si>
  <si>
    <t>Passi J-P</t>
  </si>
  <si>
    <t>KANSAKUNNAN OLOHUONE;Kärkkäinen Jukka/Magnificent Seven fest</t>
  </si>
  <si>
    <t>HANASAARI A;Vartiainen Hannes/matka- ja kopiointikuluja</t>
  </si>
  <si>
    <t>Riionheimo Tomi</t>
  </si>
  <si>
    <t>TANGO FINLANDIA;</t>
  </si>
  <si>
    <t>JEANNE D´ARC;Timonen Lauri/KV-Kopio</t>
  </si>
  <si>
    <t>RISTO RÄPPÄÄJÄ JA POLKUPYÖRÄVARAS, Rantasila M, 15/31/27digi</t>
  </si>
  <si>
    <t>HAVUKKA-AHON AJATTELIJA, Väänänen Kari, 15/25/10digi</t>
  </si>
  <si>
    <t>JOS RAKASTAT, Hardwick Neil, 15/35/15digi</t>
  </si>
  <si>
    <t>TARINOITA KULTA-AJALTA, Mungiu Cristian</t>
  </si>
  <si>
    <t>THE COVE - MEREN SALAISUUS, Psihoyos Louie</t>
  </si>
  <si>
    <t>COCO CHANEL &amp; IGOR STRAVINSKY, Kounen Jan</t>
  </si>
  <si>
    <t>PONYO RANTAKALLIOLLA, Miyazaki Hayao</t>
  </si>
  <si>
    <t>KATON KOKONAINEN TÄHTITAIVAS, Siwe Lisa</t>
  </si>
  <si>
    <t>Kino Screen Illusion Ltd</t>
  </si>
  <si>
    <t>LINNAS KVÄLLSBOK, Joof Hella</t>
  </si>
  <si>
    <t>ANTICHRIST, von Trier Lars</t>
  </si>
  <si>
    <t>LIMITS OF CONTROL, Jarmusch Jim</t>
  </si>
  <si>
    <t>PRECIOUS: Based on the Novel "Push" by Sapphire, Daniels Lee</t>
  </si>
  <si>
    <t>Ei Nimeä/Sin Nombre, Fugunaka Cary Joji</t>
  </si>
  <si>
    <t>VIIRU JA PESONEN: MUISTI PÄTKII, Lerdam, Sorensen</t>
  </si>
  <si>
    <t>11.12.2009</t>
  </si>
  <si>
    <t>NDFC Helsinki Oy</t>
  </si>
  <si>
    <t>THE SAMPO</t>
  </si>
  <si>
    <t>THE HUNT OF SANTA MARIA</t>
  </si>
  <si>
    <t>HAASTEMIES</t>
  </si>
  <si>
    <t>Niemi Marjo</t>
  </si>
  <si>
    <t>MITEN NIIN VALO</t>
  </si>
  <si>
    <t>14.12.2009</t>
  </si>
  <si>
    <t>TUMMIEN PERHOSTEN KOTI;Karukoski Thomas/Luxemburgin suomalai</t>
  </si>
  <si>
    <t>KIELLETTY HEDELMÄ;Karukoski Thomas/matkakulut Romanian Cluj-</t>
  </si>
  <si>
    <t>Knihtilä Elina</t>
  </si>
  <si>
    <t>Haarautuvan rakkauden talo/Kaurismäki Mika;Washingtonin matk</t>
  </si>
  <si>
    <t>Louhimies Aku</t>
  </si>
  <si>
    <t>KÄSKY;Louhimies Aku/Romanian festiv.kesäk-09 ohjaajan ja näy</t>
  </si>
  <si>
    <t>Äideistä parhain;Härö Klaus/Luxemburgin suomalaisen elokuvav</t>
  </si>
  <si>
    <t>SAUNA;Annila A-J/Sydneyn pohjoismaisen elokuvafestiv.matkaku</t>
  </si>
  <si>
    <t>ANIMATEKA-FESTIVAALI matkakulu 11 hengelle</t>
  </si>
  <si>
    <t>Kaurismäki Aki</t>
  </si>
  <si>
    <t>LE HAVRE</t>
  </si>
  <si>
    <t>RALLIRAITA1</t>
  </si>
  <si>
    <t>15.12.2009</t>
  </si>
  <si>
    <t>FREETIME MACHOS;/IDFA</t>
  </si>
  <si>
    <t>ITO/Setti KATASTROFIN AINEKSIA;Webster John</t>
  </si>
  <si>
    <t>ALKUKUVA</t>
  </si>
  <si>
    <t>Lehtinen Matti</t>
  </si>
  <si>
    <t>HAMPURILAINEN MUNALLA</t>
  </si>
  <si>
    <t>AUTS (työnimi)</t>
  </si>
  <si>
    <t>Malka Mahsa</t>
  </si>
  <si>
    <t>PUMMI (työnimi)</t>
  </si>
  <si>
    <t>16.12.2009</t>
  </si>
  <si>
    <t>Grape Productions OY</t>
  </si>
  <si>
    <t>KIRKKOKATU (elvytys)</t>
  </si>
  <si>
    <t>KRUUNUN LOHI</t>
  </si>
  <si>
    <t>Valtonen Jussi</t>
  </si>
  <si>
    <t>SHOCK ME</t>
  </si>
  <si>
    <t>17.12.2009</t>
  </si>
  <si>
    <t>Gummerus Kristofer</t>
  </si>
  <si>
    <t>HIRVIÖ</t>
  </si>
  <si>
    <t>TÄHTÖNEN (työnimi)</t>
  </si>
  <si>
    <t>Joulumiehet (ent. Raitis, autoileva)</t>
  </si>
  <si>
    <t>18.12.2009</t>
  </si>
  <si>
    <t>Hakalax Productions Oy</t>
  </si>
  <si>
    <t>LETHAL DEPTHS</t>
  </si>
  <si>
    <t>Nosferatu Oy / Anna von Bagh</t>
  </si>
  <si>
    <t>NISKANEN (3x60 min.)</t>
  </si>
  <si>
    <t>21.12.2009</t>
  </si>
  <si>
    <t>TERVETULOA SUKUUN (työnimi)</t>
  </si>
  <si>
    <t>22.12.2009</t>
  </si>
  <si>
    <t>MUUMI JA PUNAINEN PYRSTÖTÄHTI</t>
  </si>
  <si>
    <t>LÄNNEN MIES</t>
  </si>
  <si>
    <t>Achté Inka</t>
  </si>
  <si>
    <t>VIIDAKKO</t>
  </si>
  <si>
    <t>SE OIKEA ASIA</t>
  </si>
  <si>
    <t>Tuuri Antti</t>
  </si>
  <si>
    <t>SUURI ASEJUNA PIETARISTA</t>
  </si>
  <si>
    <t>28.12.2009</t>
  </si>
  <si>
    <t>Tampereen 40. kansainväliset elokuvajuhlat</t>
  </si>
  <si>
    <t>29.12.2009</t>
  </si>
  <si>
    <t>MAMA AFRIKA(kv-yhteistuotanto)</t>
  </si>
  <si>
    <t>04.01.2010</t>
  </si>
  <si>
    <t>THE HUMAN ANIMAL</t>
  </si>
  <si>
    <t>Animaatioelokuva</t>
  </si>
  <si>
    <t>SURU (työnimi)</t>
  </si>
  <si>
    <t>SMALL TIME REVOLUTIONARY</t>
  </si>
  <si>
    <t>INHO (työnimi) (elvytys)</t>
  </si>
  <si>
    <t>MATTI VANHANEN</t>
  </si>
  <si>
    <t>ASKA - TUHKA</t>
  </si>
  <si>
    <t>PITKÄ MIES</t>
  </si>
  <si>
    <t>05.01.2010</t>
  </si>
  <si>
    <t>PELKO JA HÄPEÄ</t>
  </si>
  <si>
    <t>Rainbird Marita</t>
  </si>
  <si>
    <t>MUGABEN LAPSET</t>
  </si>
  <si>
    <t>Arpalahti Laura</t>
  </si>
  <si>
    <t>PAIN</t>
  </si>
  <si>
    <t>07.01.2010</t>
  </si>
  <si>
    <t>MAAILMANLOPUN ANATOMIA</t>
  </si>
  <si>
    <t>VEREN MAKU SUUSSA</t>
  </si>
  <si>
    <t>08.01.2010</t>
  </si>
  <si>
    <t>JÄÄLLÄVAELTAJA</t>
  </si>
  <si>
    <t>Seitajoki Tommi</t>
  </si>
  <si>
    <t>DJURENS DAG</t>
  </si>
  <si>
    <t>Nykänen Andersson Elna</t>
  </si>
  <si>
    <t>JOELLA</t>
  </si>
  <si>
    <t>12.01.2010</t>
  </si>
  <si>
    <t>DANCE OF OUTLAWS</t>
  </si>
  <si>
    <t>13.01.2010</t>
  </si>
  <si>
    <t>SUKUNSA VIIMEINEN</t>
  </si>
  <si>
    <t>19.01.2010</t>
  </si>
  <si>
    <t>Kristalli-Filmi Oy</t>
  </si>
  <si>
    <t>KODITON KOTI (elvytys)</t>
  </si>
  <si>
    <t>VÄLISSÄ (työnimi)</t>
  </si>
  <si>
    <t>20.01.2010</t>
  </si>
  <si>
    <t>KAKKOSET (ent. Romuralli)</t>
  </si>
  <si>
    <t>WOMAN ON HOLD</t>
  </si>
  <si>
    <t>21.01.2010</t>
  </si>
  <si>
    <t>KUOLEMANTANSSI (työnimi)</t>
  </si>
  <si>
    <t>25.01.2010</t>
  </si>
  <si>
    <t>Somero, Jukola</t>
  </si>
  <si>
    <t>Varkaus, Maxim 1-2</t>
  </si>
  <si>
    <t>05.02.2010</t>
  </si>
  <si>
    <t>SEIKKAILIJA SAKU (tv-sarja) (elvytys)</t>
  </si>
  <si>
    <t>09.02.2010</t>
  </si>
  <si>
    <t>DocPoint - Helsingin dokumentti elokvuafestivaali 2010</t>
  </si>
  <si>
    <t>21. Espoo Ciné International Film Festival</t>
  </si>
  <si>
    <t>Helsinki International Film Festival - Raukkautta &amp; Anarkiaa</t>
  </si>
  <si>
    <t>Oulun 29. kansainvälinen lasten- ja nuortenelokuvien festiva</t>
  </si>
  <si>
    <t>Suomalaisen elokuvan festivaali</t>
  </si>
  <si>
    <t>TOTUUS VAI TEHTÄVÄ;Kuparinen Mikko/Singaporen Nextreel fest</t>
  </si>
  <si>
    <t>MUNARALLI;Penttilä Kaisa/KV-materiaali ja matkakulut</t>
  </si>
  <si>
    <t>Lahtinen Sanni</t>
  </si>
  <si>
    <t>TOLLO MUERTE;Lahtinen Sanna/Premiers Plans festivaalimatka</t>
  </si>
  <si>
    <t>Ottelin Liina Jasmiini</t>
  </si>
  <si>
    <t>BENIGNI,Premiers Plans festiv.</t>
  </si>
  <si>
    <t>Partanen Pinja</t>
  </si>
  <si>
    <t>BENIGNI/Premiers Plans festivaali Ranskassa</t>
  </si>
  <si>
    <t>Salli Sakari</t>
  </si>
  <si>
    <t>MUNARALLI;Penttilä Kaisa/Berliini film festival matkakulut</t>
  </si>
  <si>
    <t>Vuorinen Elli</t>
  </si>
  <si>
    <t>Karttunen Atte</t>
  </si>
  <si>
    <t>ÄLÄ KUISKAA YSTÄVÄN SUUHUN;Hauru Hanna-Leena/Berlinare</t>
  </si>
  <si>
    <t>Pedregal Alejandro</t>
  </si>
  <si>
    <t>UNITED WE STAND;Pedregal Alejandro/La Muestra Nuevos Realiza</t>
  </si>
  <si>
    <t>KIVILAITUMET;Coleman Donagh/Katmandu Intl.Mountain Film Fest</t>
  </si>
  <si>
    <t>NIKO,LENTÄJÄN POIKA;</t>
  </si>
  <si>
    <t>EPÄILYKSEN VARJOSSA;Lehto Pekka/KV-kopio</t>
  </si>
  <si>
    <t>FREETIME MACHOS;Ronkainen Mika/KV-kopio</t>
  </si>
  <si>
    <t>KANSAKUNNAN OLOHUONE;Kärkkäinen Jukka/Shefield Doc Fest</t>
  </si>
  <si>
    <t>MIESTEN VUORO;Hotakainen Mika/Kv digi- ja filmikopio</t>
  </si>
  <si>
    <t>Ronkainen Mika</t>
  </si>
  <si>
    <t>FREETIME MACHOS;Ronkainen Mika</t>
  </si>
  <si>
    <t>VÄÄRÄT JUURET;Saarela Saara/KV-materiaali</t>
  </si>
  <si>
    <t>KOLMISTAAN;Lindholm Peter/KV_kopio</t>
  </si>
  <si>
    <t>KOLMISTAAN; Tiburon festivaali USA:ssa Lindholm Peter matka</t>
  </si>
  <si>
    <t>KOHTAAMISIA;Cantell Saara/KV-kopio</t>
  </si>
  <si>
    <t>SISKO TAHTOISIN JÄÄDÄ/PYYKKÖ MARJA/KV-DVD, esitteet,Nordic F</t>
  </si>
  <si>
    <t>POSTIA PAPPI JAAKOBILLE;Härö Klaus/Oscar ja Golden Globe kam</t>
  </si>
  <si>
    <t>Pätilä Markku</t>
  </si>
  <si>
    <t>SUNDANCE FILM FESTIVAL/matkakulut</t>
  </si>
  <si>
    <t>Tervo Pauliina</t>
  </si>
  <si>
    <t>BERLINARE TALENT HOUSE</t>
  </si>
  <si>
    <t>KINBAKU;Hokkanen Jouni/KV-kopio</t>
  </si>
  <si>
    <t>Kaipainen Jyrki</t>
  </si>
  <si>
    <t>Havannan animaatioelokuvanäytökset</t>
  </si>
  <si>
    <t>Leppälä Markus</t>
  </si>
  <si>
    <t>ÄLÄ KUISKAA YSTÄVÄN SUUHUN/Hauru Hanna-Leena;Berliini leikka</t>
  </si>
  <si>
    <t>SYDÄMEEN KÄTKETTY;Takala Päivi/ulkomaisen arkistomateriaalin</t>
  </si>
  <si>
    <t>Vähäkylä Liisa</t>
  </si>
  <si>
    <t>Mifa-market/Annecy animaatiofestivaali 9-11.6.2010</t>
  </si>
  <si>
    <t>Hutri Eila</t>
  </si>
  <si>
    <t>=X/Hutri Eila;Tindirindis festivaalimatka Vilnaan</t>
  </si>
  <si>
    <t>10.02.2010</t>
  </si>
  <si>
    <t>11.02.2010</t>
  </si>
  <si>
    <t>Olsson Claes</t>
  </si>
  <si>
    <t>HUOLIMATTOMAT</t>
  </si>
  <si>
    <t>SINÄ MINÄ IKUISESTI (JAG SAKNAR DIG), kv-yhteistuotanto</t>
  </si>
  <si>
    <t>15.02.2010</t>
  </si>
  <si>
    <t>16.02.2010</t>
  </si>
  <si>
    <t>FINLANDIA</t>
  </si>
  <si>
    <t>Westerberg Suvi</t>
  </si>
  <si>
    <t>MOM WAS A FINNISH POP STAR</t>
  </si>
  <si>
    <t>Mäkelä Markus</t>
  </si>
  <si>
    <t>RAKKAUTTA YLI PUOLUERAJOJEN</t>
  </si>
  <si>
    <t>LEIKKIPUISTO</t>
  </si>
  <si>
    <t>17.02.2010</t>
  </si>
  <si>
    <t>SYVÄLLE SALATTU</t>
  </si>
  <si>
    <t>MAATA PAOSSA</t>
  </si>
  <si>
    <t>AUTIO MAA (työnimi) (tv-sarja)</t>
  </si>
  <si>
    <t>Salonen Hannu</t>
  </si>
  <si>
    <t>TULIKETTU</t>
  </si>
  <si>
    <t>18.02.2010</t>
  </si>
  <si>
    <t>BODY OF GOD</t>
  </si>
  <si>
    <t>Härkönen Mariko</t>
  </si>
  <si>
    <t>OPERAATIO E=mc2</t>
  </si>
  <si>
    <t>ISÄKSI JA TYTTÄREKSI</t>
  </si>
  <si>
    <t>19.02.2010</t>
  </si>
  <si>
    <t>PAHAN PAPPI</t>
  </si>
  <si>
    <t>22.02.2010</t>
  </si>
  <si>
    <t>MURROS</t>
  </si>
  <si>
    <t>23.02.2010</t>
  </si>
  <si>
    <t>SOKERIHUURU (elvytys)</t>
  </si>
  <si>
    <t>LAHTI 2001</t>
  </si>
  <si>
    <t>24.02.2010</t>
  </si>
  <si>
    <t>Nieminen Arttu</t>
  </si>
  <si>
    <t>HENKINEN KUUSAMO</t>
  </si>
  <si>
    <t>Lampinen Timo</t>
  </si>
  <si>
    <t>COLORS OF THE DEVIL (työnimi)</t>
  </si>
  <si>
    <t>25.02.2010</t>
  </si>
  <si>
    <t>Bitar Films Oy</t>
  </si>
  <si>
    <t>JUMALAINEN VALO - LEONARDO DA VILHU</t>
  </si>
  <si>
    <t>Pesonen Antti Heikki</t>
  </si>
  <si>
    <t>PULLAPERSE</t>
  </si>
  <si>
    <t>TÄÄLLÄ POHJANTÄHDEN ALLA 2</t>
  </si>
  <si>
    <t>26.02.2010</t>
  </si>
  <si>
    <t>Liisa Helminen Film Productions Oy</t>
  </si>
  <si>
    <t>01.03.2010</t>
  </si>
  <si>
    <t>TIE POHJOISEEN</t>
  </si>
  <si>
    <t>Pesonen Antti</t>
  </si>
  <si>
    <t>KAPTEENI</t>
  </si>
  <si>
    <t>FREETIME MACHOS</t>
  </si>
  <si>
    <t>02.03.2010</t>
  </si>
  <si>
    <t>MARIAN ILMESTYS - ANNUNCIATION</t>
  </si>
  <si>
    <t>Aaltonen Minna-Ella</t>
  </si>
  <si>
    <t>JÄÄHÖYHEN</t>
  </si>
  <si>
    <t>KUNINGASJUHLA</t>
  </si>
  <si>
    <t>03.03.2010</t>
  </si>
  <si>
    <t>NÄIN UNTA ELÄMÄSTÄ</t>
  </si>
  <si>
    <t>Bergholm Hanna</t>
  </si>
  <si>
    <t>SELVIYTYJÄT</t>
  </si>
  <si>
    <t>04.03.2010</t>
  </si>
  <si>
    <t>Kaján Jaakko</t>
  </si>
  <si>
    <t>POIKA, JOKA PUTOSI</t>
  </si>
  <si>
    <t>Vesanto Jussi</t>
  </si>
  <si>
    <t>TUULENSUOJA</t>
  </si>
  <si>
    <t>KOHTAAMISIA</t>
  </si>
  <si>
    <t>RISTO RÄPPÄÄJÄ JA POLKUPYÖRÄVARAS</t>
  </si>
  <si>
    <t>05.03.2010</t>
  </si>
  <si>
    <t>VAELTAVA KAMERA (työnimi)</t>
  </si>
  <si>
    <t>TRISTAN TRILOBIITTI (tv-sarja)</t>
  </si>
  <si>
    <t>08.03.2010</t>
  </si>
  <si>
    <t>Aaltonen Jouko</t>
  </si>
  <si>
    <t>TAISTELU TURUSTA (työnimi)</t>
  </si>
  <si>
    <t>Katseen raunio (ent. Les Halles) (kv-yhteistuotanto)</t>
  </si>
  <si>
    <t>MUURMANNIN LEGIOONA</t>
  </si>
  <si>
    <t>09.03.2010</t>
  </si>
  <si>
    <t>Luxian productions Oy</t>
  </si>
  <si>
    <t>PUNAISEN METSÄN HOTELLI</t>
  </si>
  <si>
    <t>HELPPOA RAHAA (työnimi)</t>
  </si>
  <si>
    <t>10.03.2010</t>
  </si>
  <si>
    <t>Solar Republic Oy</t>
  </si>
  <si>
    <t>VEIJARIT (ent. ilta on vielä nuori)</t>
  </si>
  <si>
    <t>15.03.2010</t>
  </si>
  <si>
    <t>PAKSU POIKA</t>
  </si>
  <si>
    <t>THE ASTRONAUT</t>
  </si>
  <si>
    <t>VUOSAARI</t>
  </si>
  <si>
    <t>16.03.2010</t>
  </si>
  <si>
    <t>KUKKULAN KUNINGAS;Haapasalo Alli/Whitoutbox festivaali Los A</t>
  </si>
  <si>
    <t>Apajalahti Oy</t>
  </si>
  <si>
    <t>Mattila Mikko</t>
  </si>
  <si>
    <t>LATE, VAPPU JA HILLO</t>
  </si>
  <si>
    <t>17.03.2010</t>
  </si>
  <si>
    <t>Bio Dux / Tero Heino</t>
  </si>
  <si>
    <t>Kristiinankaupunki, Bio Dux</t>
  </si>
  <si>
    <t>Keuruu, Haapamäen Elokuvat</t>
  </si>
  <si>
    <t>Hamina, Kino Hamina</t>
  </si>
  <si>
    <t>IPE Oy</t>
  </si>
  <si>
    <t>Kauhava, Y-Kino</t>
  </si>
  <si>
    <t>Kärkölä. Järvelän Kino</t>
  </si>
  <si>
    <t>Kimitoöns kommun</t>
  </si>
  <si>
    <t>Kemiö, Bio Fix</t>
  </si>
  <si>
    <t>Huittinen, Kino 1-2</t>
  </si>
  <si>
    <t>Kiertue, Kinotour</t>
  </si>
  <si>
    <t>KMS-Movies Oy</t>
  </si>
  <si>
    <t>Hyvinkää, Kinoma</t>
  </si>
  <si>
    <t>Lieksa, Lieksan Elokuvat</t>
  </si>
  <si>
    <t>Oulu, Elokuvateatteri Studio</t>
  </si>
  <si>
    <t>Kirkkonummi, Kino Kirkkonummi</t>
  </si>
  <si>
    <t>Remamian Oy</t>
  </si>
  <si>
    <t>Juva, JuKu</t>
  </si>
  <si>
    <t>Iisalmi, Kuvalipas</t>
  </si>
  <si>
    <t>Savonlinna, Kino-Killa</t>
  </si>
  <si>
    <t>Suomussalmi, Ämmänsaaren Elokuvat</t>
  </si>
  <si>
    <t>Sysmän Kino</t>
  </si>
  <si>
    <t>Sysmä, Kino</t>
  </si>
  <si>
    <t>Janakkala, Tervakosken Elokuvat</t>
  </si>
  <si>
    <t>Akaa, Toijalan Kino</t>
  </si>
  <si>
    <t>Pieksamäki, Kino Mania</t>
  </si>
  <si>
    <t>Salo, Bio-Salo 1-2</t>
  </si>
  <si>
    <t>Pietarsaari, Kino City, sali 2</t>
  </si>
  <si>
    <t>Kuvaportti Oy</t>
  </si>
  <si>
    <t>Kouvola, Kuva Portti</t>
  </si>
  <si>
    <t>Lieksan kaupunki</t>
  </si>
  <si>
    <t>Mikkeli, Kinolinna</t>
  </si>
  <si>
    <t>Elokuvateatteri Lapinsuu</t>
  </si>
  <si>
    <t>Sodankylä, Lapinsuu</t>
  </si>
  <si>
    <t>Kouvola, Kino Kouvo</t>
  </si>
  <si>
    <t>Filmhuset Bio Savoy Ab</t>
  </si>
  <si>
    <t>Maarianhamina, Bio Savoy 1-2</t>
  </si>
  <si>
    <t>Lapua, Elokuvateatteri Lapua (ent. Karhu ja Tähti)</t>
  </si>
  <si>
    <t>Penttilä Kaisa</t>
  </si>
  <si>
    <t>MUNARALLI/Penttilä Kaisa;Berlin</t>
  </si>
  <si>
    <t>Penttilä Kalle</t>
  </si>
  <si>
    <t>MUNARALLI;Penttil Kaisa;Berlin</t>
  </si>
  <si>
    <t>Fiilin Juha</t>
  </si>
  <si>
    <t>TOCAR LA GORDA;Fiilin Juha/FIC Móstoles fest. Madrid</t>
  </si>
  <si>
    <t>MUNARALLI;Penttilä Kaisa/KV-kopio Berliini-10</t>
  </si>
  <si>
    <t>Mohanmed el Aboudi VASEN VARTALOON</t>
  </si>
  <si>
    <t>THOMAS;Soini Miika/KV-kopio</t>
  </si>
  <si>
    <t>TOKIO BABY/ONNELLISET LÄSKIT;Airaksinen Teppo</t>
  </si>
  <si>
    <t>VIIKKO ENNEN VAPPUA;Ramezan Hamy KV-markkinointi</t>
  </si>
  <si>
    <t>HANASAARI A;Vartiainen Hannes/Vietnam ja Clermont festivaali</t>
  </si>
  <si>
    <t>KOHTAAMISIA;Cantell Saara/Göteborgin festivaalimatka</t>
  </si>
  <si>
    <t>VÄÄRÄT JUURET;Saarela Saara/Berliinin 2010 fest. KV-materiaa</t>
  </si>
  <si>
    <t>SKAVABÖLEN POJAT;Bergroth Zaida,KV-kopio ja matkakulut</t>
  </si>
  <si>
    <t>SUKUNSA VIIMEINEN;Lehmuskallio Markku,Lapsui Anastasia/KV ko</t>
  </si>
  <si>
    <t>Rautio Ilkka</t>
  </si>
  <si>
    <t>BERLINARE TALENT CAMPUS;Rautio Ilkka</t>
  </si>
  <si>
    <t>Pardo Alvaro</t>
  </si>
  <si>
    <t>OSCAR MENEE MEKSIKOON;Pardo Alvaro/Kuuba Santiago Alvarez fe</t>
  </si>
  <si>
    <t>Kulttuuriviennin materiaalituki</t>
  </si>
  <si>
    <t>LOVE AND OTHER TROUBLES/Berlin</t>
  </si>
  <si>
    <t>Khalifa Amira</t>
  </si>
  <si>
    <t>MAATA MEREN ALLA;Hellstedt Lenka/GOA</t>
  </si>
  <si>
    <t>TULITIKKUTEHTAAN TYTTÖ;Kaurismäki Aki/Berlinare juhlanäytös</t>
  </si>
  <si>
    <t>Kv-hanketuki</t>
  </si>
  <si>
    <t>MUUMI JA PUNAINEN PYRSTÖTÄHTI;KV-kulut</t>
  </si>
  <si>
    <t>Kauhava, Y-kino</t>
  </si>
  <si>
    <t>ROMAN POLANSKI: WANTED AND DESIRED, Zenovich Marina</t>
  </si>
  <si>
    <t>HIERRO-SALAISUUKSIEN SAARI, Ibanez Gabe</t>
  </si>
  <si>
    <t>SERAPHINE, Provost Martin</t>
  </si>
  <si>
    <t>PRINSESSA MONONOKE, Miyazaki Hayao</t>
  </si>
  <si>
    <t>THE IMAGINARIUM OF DR PARNASSUS, Gilliam Terry</t>
  </si>
  <si>
    <t>PROFEETTA, Audiard Jacques</t>
  </si>
  <si>
    <t>18.03.2010</t>
  </si>
  <si>
    <t>22.03.2010</t>
  </si>
  <si>
    <t>SYDÄN KURKUSSA (Leaping Hearts)</t>
  </si>
  <si>
    <t>PIENI KUOLEMA</t>
  </si>
  <si>
    <t>JAHTI</t>
  </si>
  <si>
    <t>23.03.2010</t>
  </si>
  <si>
    <t>KOHTALO TEKEE SIIRRON, Armand Lohikoski</t>
  </si>
  <si>
    <t>VAIN SINULLE, Hannu Leminen</t>
  </si>
  <si>
    <t>Public Films Oy</t>
  </si>
  <si>
    <t>Oblomovies Oy</t>
  </si>
  <si>
    <t>TODELLINEN PRINSESSA (työnimi)</t>
  </si>
  <si>
    <t>Berghäll Joonas</t>
  </si>
  <si>
    <t>LIMITS OF LOVE</t>
  </si>
  <si>
    <t>Vilhunen Selma</t>
  </si>
  <si>
    <t>KAKSI LAULAJAA</t>
  </si>
  <si>
    <t>Putkinen Emilia</t>
  </si>
  <si>
    <t>JÄLJELLE JÄI HILJAISUUS</t>
  </si>
  <si>
    <t>Tuomarila Ilpo</t>
  </si>
  <si>
    <t>MANAGERI</t>
  </si>
  <si>
    <t>VARPU</t>
  </si>
  <si>
    <t>Risto Jarva -palkinto 2010</t>
  </si>
  <si>
    <t>Hotakainen Mika</t>
  </si>
  <si>
    <t>24.03.2010</t>
  </si>
  <si>
    <t>ZOMBIE RISTEILY</t>
  </si>
  <si>
    <t>THE RAIN HOUSE</t>
  </si>
  <si>
    <t>INTIAANIKESÄ</t>
  </si>
  <si>
    <t>NAURAVAN ANARKISTIN KÄSIKIRJA</t>
  </si>
  <si>
    <t>25.03.2010</t>
  </si>
  <si>
    <t>MÄN SOM TALAR - MIEHET JOTKA PUHUVAT</t>
  </si>
  <si>
    <t>26.03.2010</t>
  </si>
  <si>
    <t>MAAGINEN KRISTALLI (3D versio)</t>
  </si>
  <si>
    <t>29.03.2010</t>
  </si>
  <si>
    <t>Lagström Harri</t>
  </si>
  <si>
    <t>TARHA (työnimi)</t>
  </si>
  <si>
    <t>31.03.2010</t>
  </si>
  <si>
    <t>OBAMA - ICE AGE</t>
  </si>
  <si>
    <t>Silvennoinen Pekka</t>
  </si>
  <si>
    <t>MEIDÄN TALO</t>
  </si>
  <si>
    <t>Koivusalo Timo</t>
  </si>
  <si>
    <t>VIIMEINEN AAMU</t>
  </si>
  <si>
    <t>BELIEVERS (kv-yhteistuotanto)</t>
  </si>
  <si>
    <t>06.04.2010</t>
  </si>
  <si>
    <t>Love and Other Troubles (ent. Rivitanssi)</t>
  </si>
  <si>
    <t>CANNES MARCHE DU FILM Snapper film ja Estar Studios</t>
  </si>
  <si>
    <t>Kivirinta Joona</t>
  </si>
  <si>
    <t>KARAMAZOVIN VELJEKSET</t>
  </si>
  <si>
    <t>07.04.2010</t>
  </si>
  <si>
    <t>IRON SKY/HUMAN/ZOMBIE;Annila AJ/Cannes kulut</t>
  </si>
  <si>
    <t>08.04.2010</t>
  </si>
  <si>
    <t>CYCLE</t>
  </si>
  <si>
    <t>09.04.2010</t>
  </si>
  <si>
    <t>Hiltunen Jussi</t>
  </si>
  <si>
    <t>MUSTA TIEN PINTA KIMALTELEE</t>
  </si>
  <si>
    <t>14.04.2010</t>
  </si>
  <si>
    <t>Heikki Metsämäki</t>
  </si>
  <si>
    <t>KALVO</t>
  </si>
  <si>
    <t>SUUTARIN ERIKOINEN</t>
  </si>
  <si>
    <t>Media Alert Oy (aputoiminimi Epidem)</t>
  </si>
  <si>
    <t>TALVIAAVE / VINTERSPÖKET</t>
  </si>
  <si>
    <t>15.04.2010</t>
  </si>
  <si>
    <t>SANTRA (elvytys)</t>
  </si>
  <si>
    <t>16.04.2010</t>
  </si>
  <si>
    <t>KUUDEN PÄIVÄN JUOKSU</t>
  </si>
  <si>
    <t>Kaaja Anu</t>
  </si>
  <si>
    <t>KORKEA MAILA</t>
  </si>
  <si>
    <t>JÄRJEN NUKKUESSA</t>
  </si>
  <si>
    <t>19.04.2010</t>
  </si>
  <si>
    <t>DAILY APES (tv-sarja) (elvytys)</t>
  </si>
  <si>
    <t>Haukkamaa Lauri</t>
  </si>
  <si>
    <t>SAMA SANA (työnimi)</t>
  </si>
  <si>
    <t>KARMA</t>
  </si>
  <si>
    <t>REINDEERSPOTTING - PAKO JOULUMAASTA</t>
  </si>
  <si>
    <t>20.04.2010</t>
  </si>
  <si>
    <t>OPISTO (työnimi)</t>
  </si>
  <si>
    <t>23.04.2010</t>
  </si>
  <si>
    <t>VEETI JA PAVUNVARSI;Kotilainen Susanna/matkakulut New Yorkii</t>
  </si>
  <si>
    <t>TREENILAJI;Joutsi Laura/KV-festivaali dvd</t>
  </si>
  <si>
    <t>ÄLÄ KUISKAA YSTÄVÄN SUUHUN,Hauru Hanna-Leena/Kv kopio ja mat</t>
  </si>
  <si>
    <t>Cineparadiso Oy</t>
  </si>
  <si>
    <t>SUPERMÄÄN;Lehtinen PV/KV-kopio ja tekstitys</t>
  </si>
  <si>
    <t>VAKTMÄSTAREN;Forsström Jan/KV-kopio</t>
  </si>
  <si>
    <t>Elokuvan P-Amerikan ensi-ilta- ja matkakuluihin Tribeca Film</t>
  </si>
  <si>
    <t>RED NOSE CLUB/3-D;Lehto Kasimir;</t>
  </si>
  <si>
    <t>BETWEEN DREAMS;Olsson Iris/Clermont Ferrand festiv.</t>
  </si>
  <si>
    <t>OSCAR MENEE MEKSIKOON;Pardo Alvaro/Santiagon fest.</t>
  </si>
  <si>
    <t>ohjaajan matkakuluihin Animafest-elokuvajuhlille</t>
  </si>
  <si>
    <t>Ohjaajan matkakuluihin St.Paul-Minneapolisin elokuvajuhlille</t>
  </si>
  <si>
    <t>Ohjaajan matkakuluihin Stuttgartin animaatioelokuvafestivaal</t>
  </si>
  <si>
    <t>ohjaajan matkakuluihin Animafest-elokuvajuhlille Zagrebiin</t>
  </si>
  <si>
    <t>26.04.2010</t>
  </si>
  <si>
    <t>CANNES 2010/Fisher King ja Blind Spot yhteistyö</t>
  </si>
  <si>
    <t>27.04.2010</t>
  </si>
  <si>
    <t>LYDIA</t>
  </si>
  <si>
    <t>KIROTTU</t>
  </si>
  <si>
    <t>PERÄSMIES</t>
  </si>
  <si>
    <t>Metsola Mirja</t>
  </si>
  <si>
    <t>MOBIILI KYLÄNI</t>
  </si>
  <si>
    <t>MIESTEN VUORO</t>
  </si>
  <si>
    <t>28.04.2010</t>
  </si>
  <si>
    <t>HÄRMÄSTÄ POIKIA KYMMENEN, Unho Ilmari</t>
  </si>
  <si>
    <t>JUURAKON HULDA, Vaala Valentin</t>
  </si>
  <si>
    <t>KALLE KUSTAA KORKIN SEIKKAILUT, Unho Ilmari</t>
  </si>
  <si>
    <t>KESÄILLAN VALSSI, Leminen Hannu</t>
  </si>
  <si>
    <t>KIRKASTUVA SÄVEL, Laine Edvin</t>
  </si>
  <si>
    <t>LOVIISA NISKAVUOREN NUORI EMÄNTÄ, Vaala Valentin</t>
  </si>
  <si>
    <t>MIESMALLI, Elstelä Ossi</t>
  </si>
  <si>
    <t>PERHEEN MUSTALAMMAS, Nortimo Jorma</t>
  </si>
  <si>
    <t>PIKKU PIETARIN PIHA, Witikka Jack</t>
  </si>
  <si>
    <t>RAKKAUS ON NOPEAMPI PIIROISEN PÄSSIÄKIN, Ilmari Wilho</t>
  </si>
  <si>
    <t>SYLVI, Särkkä Toivo</t>
  </si>
  <si>
    <t>TEERENPELIÄ, Tarkas Aarne</t>
  </si>
  <si>
    <t>VAIMOKE, Vaala Valentin</t>
  </si>
  <si>
    <t>VALKOINEN PEURA, Blomberg Erik</t>
  </si>
  <si>
    <t>VARAVENTTIILI, Vaala Valentin</t>
  </si>
  <si>
    <t>VILLIN POHJOLAN KULTA, Tarkas Aarne</t>
  </si>
  <si>
    <t>VIIMEINEN SAVOTTA, Laine Edvin</t>
  </si>
  <si>
    <t>SKELETON CREW, Molin Tero &amp; Lepola Tommi</t>
  </si>
  <si>
    <t>KOLME VIISASTA MIESTÄ, Kaurismäki Mika</t>
  </si>
  <si>
    <t>HAARAUTUVAN RAKKAUDEN TALO, Kaurismäki Mika</t>
  </si>
  <si>
    <t>JOS RAKASTAT, Hardwick Neil</t>
  </si>
  <si>
    <t>SKAVABÖLEN POJAT, Bergroth Zaida</t>
  </si>
  <si>
    <t>KINOKOMPO VOL.3</t>
  </si>
  <si>
    <t>SKIDISTI-KOTIMAISIA LASTENLYHYTELOKUVIA</t>
  </si>
  <si>
    <t>MYRSKY, Rastimo Kaisa</t>
  </si>
  <si>
    <t>RALLIRAITA, Pölönen Markku</t>
  </si>
  <si>
    <t>29.04.2010</t>
  </si>
  <si>
    <t>AIKUISTEN POIKA</t>
  </si>
  <si>
    <t>SYYSPRINSSI</t>
  </si>
  <si>
    <t>Paljakka Kari</t>
  </si>
  <si>
    <t>VIISKULMA</t>
  </si>
  <si>
    <t>30.04.2010</t>
  </si>
  <si>
    <t>FOR WHAT IT´S WORTH</t>
  </si>
  <si>
    <t>Kylmä Tarja</t>
  </si>
  <si>
    <t>LAHJAKAS MIES (tv-sarja)</t>
  </si>
  <si>
    <t>03.05.2010</t>
  </si>
  <si>
    <t>Inland Film Company Oy</t>
  </si>
  <si>
    <t>REKORDBEOBACHTER (kv-yhteistuotanto)</t>
  </si>
  <si>
    <t>Oravisto Hannu</t>
  </si>
  <si>
    <t>303 SALALIITTOA</t>
  </si>
  <si>
    <t>04.05.2010</t>
  </si>
  <si>
    <t>NYMFIT (tv-sarja)</t>
  </si>
  <si>
    <t>05.05.2010</t>
  </si>
  <si>
    <t>Huh huh -filmi Oy</t>
  </si>
  <si>
    <t>BABYFACE</t>
  </si>
  <si>
    <t>07.05.2010</t>
  </si>
  <si>
    <t>10.05.2010</t>
  </si>
  <si>
    <t>Sammon ryöstö (ent. Metsänhoidollisesti ainoa vaihtoehto)</t>
  </si>
  <si>
    <t>Dada-Filmi Oy</t>
  </si>
  <si>
    <t>MUSTAA JÄÄTÄ</t>
  </si>
  <si>
    <t>Väntänen Jussi</t>
  </si>
  <si>
    <t>KUMMITÄTINI RUTH</t>
  </si>
  <si>
    <t>Räisänen Teppo</t>
  </si>
  <si>
    <t>ARDNT JA ALEKSANDRA</t>
  </si>
  <si>
    <t>VERIKOIRAT</t>
  </si>
  <si>
    <t>11.05.2010</t>
  </si>
  <si>
    <t>SAATANA SAAPUU MOSKOVAAN</t>
  </si>
  <si>
    <t>Harmaa Media Oy</t>
  </si>
  <si>
    <t>Avain Italiaan (ent. The Italian Key)</t>
  </si>
  <si>
    <t>12.05.2010</t>
  </si>
  <si>
    <t>KOHTALONOHJAAJA</t>
  </si>
  <si>
    <t>17.05.2010</t>
  </si>
  <si>
    <t>AUTS</t>
  </si>
  <si>
    <t>19.05.2010</t>
  </si>
  <si>
    <t>Helvetin könkkölä (ent.Valmis maailma)</t>
  </si>
  <si>
    <t>24.05.2010</t>
  </si>
  <si>
    <t>VENÄJÄN VAPAIN MIES</t>
  </si>
  <si>
    <t>Indium Film Company Oy</t>
  </si>
  <si>
    <t>FINSKT BLOD SVENSKT HJÄRTA</t>
  </si>
  <si>
    <t>26.05.2010</t>
  </si>
  <si>
    <t>28.05.2010</t>
  </si>
  <si>
    <t>UNDO Oy</t>
  </si>
  <si>
    <t>GHOST TOWN (elvytys)</t>
  </si>
  <si>
    <t>TARHA</t>
  </si>
  <si>
    <t>Tola Pamela</t>
  </si>
  <si>
    <t>MEIDÄN MAAILMA</t>
  </si>
  <si>
    <t>REINDEERSPOTTING 35mm kopio</t>
  </si>
  <si>
    <t>31.05.2010</t>
  </si>
  <si>
    <t>NIKO 2 (työnimi)</t>
  </si>
  <si>
    <t>Kivinen Miko</t>
  </si>
  <si>
    <t>KUOLIO</t>
  </si>
  <si>
    <t>01.06.2010</t>
  </si>
  <si>
    <t>IRAKIN PRESIDENTTI</t>
  </si>
  <si>
    <t>DÄR VI EN GÅNG GÅTT (elvytys)(tv-sarja)</t>
  </si>
  <si>
    <t>02.06.2010</t>
  </si>
  <si>
    <t>FREE THE MIND (kv-yhteistuotanto)</t>
  </si>
  <si>
    <t>PARKED (kv-yhteistuotanto)</t>
  </si>
  <si>
    <t>03.06.2010</t>
  </si>
  <si>
    <t>franckforstén Oy</t>
  </si>
  <si>
    <t>RUUHKA;Franck Arthur&amp;Forsten Oskar/KV-kulut</t>
  </si>
  <si>
    <t>HUMAN - A WEREWOLF INVERSION</t>
  </si>
  <si>
    <t>04.06.2010</t>
  </si>
  <si>
    <t>Hokkanen Jouni</t>
  </si>
  <si>
    <t>KINBAKU;Hokkanen Jouni/Barcelonan Mecal Pro festival</t>
  </si>
  <si>
    <t>MIEHEN KUVA;Koiso-Kanttila Visa/Hot Docs Toronto festivaalim</t>
  </si>
  <si>
    <t>USEISIIN LYHYT ELOKUVIEN KV-HANKKEISIIN TEHTYJÄ DVD_eitä</t>
  </si>
  <si>
    <t>KOSMINEN KULKURI;Härkönen Mariko,Virtanen Ismo/KV-kopiot</t>
  </si>
  <si>
    <t>HOW THE BEAR LOST HIS TAIL, BIRDYMATION,HIT THE ROAD;KV-mate</t>
  </si>
  <si>
    <t>BENIGNI;Ottelin Jasmiini/Annecy fest.matka</t>
  </si>
  <si>
    <t>Tanssiteatteri Hurjaruuthin kannatus ry</t>
  </si>
  <si>
    <t>STRAWBERRY GIRL;Pettersson Joona/KV-materiaali ja ohjaajan m</t>
  </si>
  <si>
    <t>TOKYO BABY;Kainulainen Tommi/Cannes matkakulut</t>
  </si>
  <si>
    <t>FREETIME MACHOS/Ronkainen Mika/KV-useille festvaaleille</t>
  </si>
  <si>
    <t>MIESTEN VUORO;Hotakainen MIka&amp;Berghäll Joonas/Toronto Hot Do</t>
  </si>
  <si>
    <t>MIESTEN VUORO;Hotakainen Mika,Berghäll Joonas/KV-kopiot</t>
  </si>
  <si>
    <t>KOHTAAMISIA;Cantell Saara/Festroiia fest.Lissabon</t>
  </si>
  <si>
    <t>VÄÄRÄT JUURET;Saarela SaaraKV-DVD:T</t>
  </si>
  <si>
    <t>KIELLETTY HEDELMÄ;Karukoski Dome</t>
  </si>
  <si>
    <t>KIELLETTY HEDELMÄ;Karukoski Dome/Pune fest.Intia,Finnish Wee</t>
  </si>
  <si>
    <t>HOMESICK;Kotwica Petri/KV-DVD kopiot</t>
  </si>
  <si>
    <t>TIRLITTAN;Juusonen Kari/Shanghain markkinointi</t>
  </si>
  <si>
    <t>KUULUSTELU;Donner Jörn/Göteborgin ja Berliinin fest</t>
  </si>
  <si>
    <t>KOHTAAMISIA;Cantell Saara/vientimateriaali ja kopion tekstiy</t>
  </si>
  <si>
    <t>VARES3;Mäkelä Aleksi/KV-markkinointi</t>
  </si>
  <si>
    <t>FixC osuuskunta</t>
  </si>
  <si>
    <t>Crosstalk video art festiv.ja La Fabrica Barcelona</t>
  </si>
  <si>
    <t>ELÄÄ JA PALAA;Härmä Iiris/GIEFF 2010 festivaalimatka</t>
  </si>
  <si>
    <t>PAHA PERHE;Salmenperä Aleksi/KV-kopio</t>
  </si>
  <si>
    <t>MARIAN ILMESTYS</t>
  </si>
  <si>
    <t>07.06.2010</t>
  </si>
  <si>
    <t>TÄÄLLÄ POHJANTÄHDEN ALLA, Koivusalo Timo, 5 kop</t>
  </si>
  <si>
    <t>TÄÄLLÄ POHJANTÄHDEN ALLA, Koivusalo Timo, 15/35</t>
  </si>
  <si>
    <t>08.06.2010</t>
  </si>
  <si>
    <t>KAIKEN SE KESTÄÄ</t>
  </si>
  <si>
    <t>TUNTEMATON EMÄNTÄ</t>
  </si>
  <si>
    <t>09.06.2010</t>
  </si>
  <si>
    <t>SLOBODA - VAPAUDEN TAIVAL (työnimi)</t>
  </si>
  <si>
    <t>VARES JA KAIDAN TIEN KULKIJAT</t>
  </si>
  <si>
    <t>KOTONA KYLÄSSÄ</t>
  </si>
  <si>
    <t>KAIDAN TIEN KULKIJAT</t>
  </si>
  <si>
    <t>PAHAN SUUDELMA</t>
  </si>
  <si>
    <t>10.06.2010</t>
  </si>
  <si>
    <t>14.06.2010</t>
  </si>
  <si>
    <t>4th Wall Productions Ky</t>
  </si>
  <si>
    <t>DRAW</t>
  </si>
  <si>
    <t>SEITSEMÄN KUOLEMANSYNTIÄ. NYT (elvytys)</t>
  </si>
  <si>
    <t>Kerimaa Ville-Veikko</t>
  </si>
  <si>
    <t>LAULU LAAKSON KUKISTA</t>
  </si>
  <si>
    <t>KULMAN POJAT</t>
  </si>
  <si>
    <t>LOVE AND REVENGE IN MARBELLA</t>
  </si>
  <si>
    <t>MUUMI JA PUNAINEN PYRSTÖRÄHTI</t>
  </si>
  <si>
    <t>15.06.2010</t>
  </si>
  <si>
    <t>PIZZA DESPERATA (tv-sarja)</t>
  </si>
  <si>
    <t>PALOT</t>
  </si>
  <si>
    <t>RÅTTA BOORIS PARANTAA TAPANSA (tv-sarja) (elvytys)</t>
  </si>
  <si>
    <t>Solar Television Oy</t>
  </si>
  <si>
    <t>RATKAISEVA ISKU (tv-sarja 8x45 min) (elvytys)</t>
  </si>
  <si>
    <t>SUMMER WINDOW (kv-yhteistuotanto)</t>
  </si>
  <si>
    <t>21.06.2010</t>
  </si>
  <si>
    <t>TÄHTITAIVAS TALON YLLÄ</t>
  </si>
  <si>
    <t>Peltonen Jani</t>
  </si>
  <si>
    <t>RADANVARSI SINFONIA</t>
  </si>
  <si>
    <t>Kainulainen Tommi</t>
  </si>
  <si>
    <t>TANGO ARGENTINO (työnimi)</t>
  </si>
  <si>
    <t>Tuomisto Vappu</t>
  </si>
  <si>
    <t>CITYKANIN PÄIVÄKIRJA (elvytys)</t>
  </si>
  <si>
    <t>TUHKAT PESÄSTÄ</t>
  </si>
  <si>
    <t>Westerberg Paavo</t>
  </si>
  <si>
    <t>TALO MEREN RANNALLA</t>
  </si>
  <si>
    <t>VALAMO</t>
  </si>
  <si>
    <t>MURROS - FC HAKA</t>
  </si>
  <si>
    <t>22.06.2010</t>
  </si>
  <si>
    <t>Malkki Tomi</t>
  </si>
  <si>
    <t>HEDELMÄLIHA</t>
  </si>
  <si>
    <t>Nissi Timo Eemeli</t>
  </si>
  <si>
    <t>NO MORE SCREWING</t>
  </si>
  <si>
    <t>Hedström Klaus</t>
  </si>
  <si>
    <t>ALKEMIAN KIVI (elvytys)</t>
  </si>
  <si>
    <t>KONE (työnimi)</t>
  </si>
  <si>
    <t>HYVÄ PÄIVÄ</t>
  </si>
  <si>
    <t>23.06.2010</t>
  </si>
  <si>
    <t>RAJALLA</t>
  </si>
  <si>
    <t>Harjula Juho</t>
  </si>
  <si>
    <t>TÄRKEITÄ PAPEREITA</t>
  </si>
  <si>
    <t>Aho Ilmari</t>
  </si>
  <si>
    <t>KASTEMADOT (työnimi) (elvytys)</t>
  </si>
  <si>
    <t>Ramezan Hamy</t>
  </si>
  <si>
    <t>PARATIISIN AVAIMET</t>
  </si>
  <si>
    <t>KUORINEN RAAPII PINTAA</t>
  </si>
  <si>
    <t>Khadar Ahmed</t>
  </si>
  <si>
    <t>LETTERS FROM FINLAND</t>
  </si>
  <si>
    <t>VUOSIA VALLANKUMOUKSEN JÄLKEEN</t>
  </si>
  <si>
    <t>THE FOUNTAIN OF A WHALE</t>
  </si>
  <si>
    <t>24.06.2010</t>
  </si>
  <si>
    <t>Muste ja Valo Oy</t>
  </si>
  <si>
    <t>ISÄN POIKA (ent. Tiny Dancer)</t>
  </si>
  <si>
    <t>Hyvä Poika (ent. Henkivartija)</t>
  </si>
  <si>
    <t>28.06.2010</t>
  </si>
  <si>
    <t>PERTTI KURIKAN NIMIPÄIVÄT</t>
  </si>
  <si>
    <t>ANNAMME TAKAISIN</t>
  </si>
  <si>
    <t>Punkki Pauliina</t>
  </si>
  <si>
    <t>HOW TO CATCH A FLY WITH CHOPSTICKS</t>
  </si>
  <si>
    <t>KINGS OF SCHOOL</t>
  </si>
  <si>
    <t>ÄIDEISTÄ JA TYTTÄRISTÄ</t>
  </si>
  <si>
    <t>29.06.2010</t>
  </si>
  <si>
    <t>MICROPUNKS (elvytys)</t>
  </si>
  <si>
    <t>FRAMES TELL THE STORY (työnimi)</t>
  </si>
  <si>
    <t>Soskolne Iddo</t>
  </si>
  <si>
    <t>DEATH IS SAD TONIGHT</t>
  </si>
  <si>
    <t>ME ROSVOLAT</t>
  </si>
  <si>
    <t>30.06.2010</t>
  </si>
  <si>
    <t>YKSITOISTA IHMISEN KUVAA</t>
  </si>
  <si>
    <t>01.07.2010</t>
  </si>
  <si>
    <t>TYTTÖJEN TUUMAT JA POIKIEN PUUHAT (tv-sarja 12x12 min)</t>
  </si>
  <si>
    <t>Hirvonen Maija</t>
  </si>
  <si>
    <t>KISSANLOUKKU</t>
  </si>
  <si>
    <t>Mutanen Enterprises Oy</t>
  </si>
  <si>
    <t>ELMA JA LIISA (työnimi)</t>
  </si>
  <si>
    <t>JÄÄMARSSI</t>
  </si>
  <si>
    <t>02.07.2010</t>
  </si>
  <si>
    <t>PERHOSEN HUUTO</t>
  </si>
  <si>
    <t>FATA MORGANA (kv-yhteistuotanto)</t>
  </si>
  <si>
    <t>Jackpot Films Oy</t>
  </si>
  <si>
    <t>HERRA HEINÄMÄKI</t>
  </si>
  <si>
    <t>TUOMARI NURMIO - STADILAISTA TANGOA ETSIMÄSSÄ</t>
  </si>
  <si>
    <t>PALAVAN KAUPUNGIN ALLA</t>
  </si>
  <si>
    <t>COMRADE, WHERE ARE YOU TODAY?(kv-yhteistuotanto)</t>
  </si>
  <si>
    <t>23.07.2010</t>
  </si>
  <si>
    <t>NAVIGATOR03;van Ingen Sami/Grimstad festivaalimatka</t>
  </si>
  <si>
    <t>18.08.2010</t>
  </si>
  <si>
    <t>MIKSI VANHAT PIIAT NUKKUVAT IKKUNAT AUKI?</t>
  </si>
  <si>
    <t>19.08.2010</t>
  </si>
  <si>
    <t>KERJÄLÄISEN LAULU</t>
  </si>
  <si>
    <t>20.08.2010</t>
  </si>
  <si>
    <t>Keskevaari Outi</t>
  </si>
  <si>
    <t>KAHDEN SYDÄMEN VÄLISSÄ (työnimi)</t>
  </si>
  <si>
    <t>23.08.2010</t>
  </si>
  <si>
    <t>TEMPPELINRAKENTAJAT (elvytys)</t>
  </si>
  <si>
    <t>Tikka Heidi</t>
  </si>
  <si>
    <t>KÄSILLE OLEVA</t>
  </si>
  <si>
    <t>25.08.2010</t>
  </si>
  <si>
    <t>Pöllä Mikko</t>
  </si>
  <si>
    <t>KAISA LIPPOSEN IHMEELLISET SEIKKAILUT (tv-sarja)</t>
  </si>
  <si>
    <t>27.08.2010</t>
  </si>
  <si>
    <t>CEEPPARI RUISPELLOSSA (työnimi)</t>
  </si>
  <si>
    <t>LIKAINEN POMMI</t>
  </si>
  <si>
    <t>30.08.2010</t>
  </si>
  <si>
    <t>West Jouni</t>
  </si>
  <si>
    <t>SAMMAKKO JOKA OLI AIKA RUMA, OSALLISTUMINEN IMAGINE NATIVE -</t>
  </si>
  <si>
    <t>Refuture Ventures Ab</t>
  </si>
  <si>
    <t>LIV</t>
  </si>
  <si>
    <t>06.09.2010</t>
  </si>
  <si>
    <t>TAISTELU TURUSTA</t>
  </si>
  <si>
    <t>Lastuja - taiteilijasuvun vuosisata (ent. Suuri linja)</t>
  </si>
  <si>
    <t>07.09.2010</t>
  </si>
  <si>
    <t>Auramo Sanna</t>
  </si>
  <si>
    <t>VERA-1917 (elvytys)</t>
  </si>
  <si>
    <t>VÄÄRÄT JUURET</t>
  </si>
  <si>
    <t>08.09.2010</t>
  </si>
  <si>
    <t>ELLA &amp; ALEKSI (elvytys)</t>
  </si>
  <si>
    <t>REINDEERSPOTTING - PAKO JOULUMAASTA - KV KOPION VALMISTUS</t>
  </si>
  <si>
    <t>09.09.2010</t>
  </si>
  <si>
    <t>Kallio Katja</t>
  </si>
  <si>
    <t>V.P. - VASTAUSTA PYYDETÄÄN</t>
  </si>
  <si>
    <t>AAVA</t>
  </si>
  <si>
    <t>13.09.2010</t>
  </si>
  <si>
    <t>Jälki elämässä (ent. Painajainen)</t>
  </si>
  <si>
    <t>14.09.2010</t>
  </si>
  <si>
    <t>Joona Louhivuori</t>
  </si>
  <si>
    <t>NO NEED FOR FANNY (nuorisoraha)</t>
  </si>
  <si>
    <t>15.09.2010</t>
  </si>
  <si>
    <t>Dokumenttikilta ry</t>
  </si>
  <si>
    <t>DOC MEETING ARGENTINA 23. - 26.9.2010 MATKAKULUT</t>
  </si>
  <si>
    <t>FREETIME MACHOS;Ronkainen Mika/Barcelonan festiv.</t>
  </si>
  <si>
    <t>LOPUN ALKUJA - KV MATKA-AVUSTUS CURTAS VILA DA CONDE FILMIFE</t>
  </si>
  <si>
    <t>Lwoff Mark</t>
  </si>
  <si>
    <t>SODANKYLÄ FOREVER -KV - ESITYSMATERIAALIN KÄÄNTÄMINEN JA DVD</t>
  </si>
  <si>
    <t>JÄÄVUOREN VARJOON;Veijalainen Pertti,KV kopioiden valmistus</t>
  </si>
  <si>
    <t>ELOKUVIEN RESTAUROINTI;Ahtila Eija-Liisa</t>
  </si>
  <si>
    <t>GORILLA, matka-avustus+kopion valmistus</t>
  </si>
  <si>
    <t>Tervo Miia</t>
  </si>
  <si>
    <t>LUMIKKO;Tervo MIIA/Lissabon festivaalimatka</t>
  </si>
  <si>
    <t>KOULU (sarja 6x30)</t>
  </si>
  <si>
    <t>TAHRA</t>
  </si>
  <si>
    <t>Helmi Films Oy</t>
  </si>
  <si>
    <t>Aalto Yliopisto</t>
  </si>
  <si>
    <t>MITEN MARJOJA POIMITAAN - KV - KOPION VALMISTUS</t>
  </si>
  <si>
    <t>TREENILAJI-KV/KOPION VALMISTUS</t>
  </si>
  <si>
    <t>MIESTEN VUORO - KV-KOPIOIDEN VALMISTUS</t>
  </si>
  <si>
    <t>VÄHAN KUNNIOTUSTA/ kopion valmistus</t>
  </si>
  <si>
    <t>KINBAKU - KV-KOPION VALMISTUS</t>
  </si>
  <si>
    <t>KIVILAITUMET-KV MATKA-AVUSTUS 3 festivaaleille</t>
  </si>
  <si>
    <t>VIIKKO ENNEN VAPPUA - KV-MATKA-AVUSTUS JA KOPION VALMISTUS</t>
  </si>
  <si>
    <t>Lempiäinen Antti</t>
  </si>
  <si>
    <t>3 WALLS - KV MATKA-AVUSTUS DOC-LEIPZIG-FEST SAKSA</t>
  </si>
  <si>
    <t>JÄÄVUOREN VARJOON - KV-MATKA-AVUSTUS SIEFF SARDINIA, ITALIA</t>
  </si>
  <si>
    <t>RUUHKA - KV-MATKA-AVUSTUS BERLIINI</t>
  </si>
  <si>
    <t>TREENILAJI - KV MATKA-AVUSTUS GIFFONIN ELOKUVAJUHLILLE NAPOL</t>
  </si>
  <si>
    <t>PUDANA-LAST OF THE LINE-LA ROCHELLE KV-MATKA-AVUSTUS</t>
  </si>
  <si>
    <t>AUF WIEDERSEHEN FINNLAND - MATKA-AVUSTUS JA KOPION VALMISTUS</t>
  </si>
  <si>
    <t>Naukkarinen Lasse</t>
  </si>
  <si>
    <t>JOS MULLA OIS VALTAA - KV-MATKAHAK. ÅRHUSIIN</t>
  </si>
  <si>
    <t>MIESTEN VUORO - KV-MATKA-AVUSTUS</t>
  </si>
  <si>
    <t>REINDEERSPOTTING - PAKO JOULUMAASTA - MATKA-AVUSTUS</t>
  </si>
  <si>
    <t>TAULUKAUPPIAAT - KV-MATKA-AVUSTUS NIZZAANJA KOPION VALMISTUS</t>
  </si>
  <si>
    <t>Talvensaari Elina</t>
  </si>
  <si>
    <t>MITEN MARJOJA POIMITAAN - KV MATKA-AVUSTUS VENETSIAN ELOK.JU</t>
  </si>
  <si>
    <t>Napapiirin sankarit elokuva ja Yellow Affair -yrityksen</t>
  </si>
  <si>
    <t>SISKO TAHTOISIN JÄÄDÄ, lisäkopiot 15 kpl</t>
  </si>
  <si>
    <t>VESKU</t>
  </si>
  <si>
    <t>PRINSESSA (Markk.tutkimus)</t>
  </si>
  <si>
    <t>NAPAPIIRIN SANKARIT</t>
  </si>
  <si>
    <t>AMORANDOM</t>
  </si>
  <si>
    <t>PALUU BAGDADIIN (ent. Irakin presidentti)</t>
  </si>
  <si>
    <t>KLIKKAA MUA (tv-sarja 12x43 min)</t>
  </si>
  <si>
    <t>16.09.2010</t>
  </si>
  <si>
    <t>Haanperä Jari</t>
  </si>
  <si>
    <t>KV MATKA-AVUSTUS SUOMALAISTEN OSALLIST/NEUE BEWIRTSCHAFTUNG</t>
  </si>
  <si>
    <t>20.09.2010</t>
  </si>
  <si>
    <t>VIIMEINEN NOITARUMPU</t>
  </si>
  <si>
    <t>Escandari Amir</t>
  </si>
  <si>
    <t>TUULENSIEPPAAJAT (työnimi)</t>
  </si>
  <si>
    <t>VARMA</t>
  </si>
  <si>
    <t>21.09.2010</t>
  </si>
  <si>
    <t>22.09.2010</t>
  </si>
  <si>
    <t>TUNNUSTA VÄRIÄ</t>
  </si>
  <si>
    <t>Mäkelä Konsta</t>
  </si>
  <si>
    <t>VILPITÖN (työnimi)</t>
  </si>
  <si>
    <t>Dahlström Jenny</t>
  </si>
  <si>
    <t>POHJANMAAN KAUTTA (työnimi)</t>
  </si>
  <si>
    <t>24.09.2010</t>
  </si>
  <si>
    <t>PULLAPERSE (nuorisoraha)</t>
  </si>
  <si>
    <t>Muutama Metri Ky</t>
  </si>
  <si>
    <t>RUDOLF KOIVU (työnimi)</t>
  </si>
  <si>
    <t>VELJEKSET (ent. Karmajoen veljekset)</t>
  </si>
  <si>
    <t>27.09.2010</t>
  </si>
  <si>
    <t>Bruno Luca</t>
  </si>
  <si>
    <t>VARKAAT (nuorisoraha)</t>
  </si>
  <si>
    <t>Aho Kaarle</t>
  </si>
  <si>
    <t>LOVE &amp; ENGINEERING</t>
  </si>
  <si>
    <t>29.09.2010</t>
  </si>
  <si>
    <t>END OF AN ERA (työnimi)</t>
  </si>
  <si>
    <t>30.09.2010</t>
  </si>
  <si>
    <t>ANGELA</t>
  </si>
  <si>
    <t>Veijola Anna</t>
  </si>
  <si>
    <t>RROMORO (nuorisoraha)</t>
  </si>
  <si>
    <t>01.10.2010</t>
  </si>
  <si>
    <t>04.10.2010</t>
  </si>
  <si>
    <t>07.10.2010</t>
  </si>
  <si>
    <t>ROUGH BOY (nuorisoraha)</t>
  </si>
  <si>
    <t>ROUVA SANCHEZ (tv-sarja)</t>
  </si>
  <si>
    <t>SWEET DREAMS ARE MADE OF THIS</t>
  </si>
  <si>
    <t>PERISYNTI</t>
  </si>
  <si>
    <t>NUHANENÄ</t>
  </si>
  <si>
    <t>TUKIKOHTA</t>
  </si>
  <si>
    <t>TEINITARHA</t>
  </si>
  <si>
    <t>WHITEOUT</t>
  </si>
  <si>
    <t>LOVE RECORDS - ANNA MULLE LOVEA!</t>
  </si>
  <si>
    <t>Pölönen Markku</t>
  </si>
  <si>
    <t>SIINTÄVÄT VUORET (Elämä on vuorten tuolla puolen)</t>
  </si>
  <si>
    <t>"A"</t>
  </si>
  <si>
    <t>Soinio Olli</t>
  </si>
  <si>
    <t>IHMISEN OSA</t>
  </si>
  <si>
    <t>Nopola Tiina</t>
  </si>
  <si>
    <t>RISTO RÄPPÄÄJÄ JA VIILEÄ VENLA</t>
  </si>
  <si>
    <t>08.10.2010</t>
  </si>
  <si>
    <t>REVIIRI</t>
  </si>
  <si>
    <t>VAIMO</t>
  </si>
  <si>
    <t>BURUNGO</t>
  </si>
  <si>
    <t>11.10.2010</t>
  </si>
  <si>
    <t>Jauhiainen Marja</t>
  </si>
  <si>
    <t>STOKIS 77</t>
  </si>
  <si>
    <t>12.10.2010</t>
  </si>
  <si>
    <t>Kaukonen Hertta-Mari</t>
  </si>
  <si>
    <t>OMAN ALAN TÖISSÄ</t>
  </si>
  <si>
    <t>HARJUNPÄÄ JA PAHAN PAPPI</t>
  </si>
  <si>
    <t>13.10.2010</t>
  </si>
  <si>
    <t>ICE AGE AND THE AMERICAN APARTHEID</t>
  </si>
  <si>
    <t>KAMA SUTRA SENIOR (nuorisoraha)</t>
  </si>
  <si>
    <t>Lappalainen Anna</t>
  </si>
  <si>
    <t>UIMAKOULU (nuorisoraha)</t>
  </si>
  <si>
    <t>Aalto Reetta</t>
  </si>
  <si>
    <t>KUKA MISSÄ MILLOIN</t>
  </si>
  <si>
    <t>ITO (35 mm kopio)</t>
  </si>
  <si>
    <t>20.10.2010</t>
  </si>
  <si>
    <t>Trio 1, Kotka</t>
  </si>
  <si>
    <t>Leskelä Erkki Tmi</t>
  </si>
  <si>
    <t>Kino Kuusamotalo, Kuusamo</t>
  </si>
  <si>
    <t>21.10.2010</t>
  </si>
  <si>
    <t>Karjalainen Pekka</t>
  </si>
  <si>
    <t>BEFORE-AFTER</t>
  </si>
  <si>
    <t>HILJAISUUDEN ÄÄNET</t>
  </si>
  <si>
    <t>ALCAN HIGHWAY</t>
  </si>
  <si>
    <t>SVEITSILAINEN KOHTAUS (työnimi)(nuorisoraha)</t>
  </si>
  <si>
    <t>Laine Toni</t>
  </si>
  <si>
    <t>BERLIINI</t>
  </si>
  <si>
    <t>MILFSHAKE</t>
  </si>
  <si>
    <t>Nissinen Jari</t>
  </si>
  <si>
    <t>MADE IN SWEDEN</t>
  </si>
  <si>
    <t>Paavilainen Heikki</t>
  </si>
  <si>
    <t>EI KIITOS</t>
  </si>
  <si>
    <t>SOUNDBREAKER (ent. Ice bellows)</t>
  </si>
  <si>
    <t>25.10.2010</t>
  </si>
  <si>
    <t>NIKO-LENTÄJÄN POIKA,Juusonen K&amp;Hegner M,15/54</t>
  </si>
  <si>
    <t>27.10.2010</t>
  </si>
  <si>
    <t>TÄSSÄ LEPÄÄ AINO KOSKI</t>
  </si>
  <si>
    <t>HEAVY METAL</t>
  </si>
  <si>
    <t>KUKKULAN KUNINGAS</t>
  </si>
  <si>
    <t>RAUTAA RAJAN TAA</t>
  </si>
  <si>
    <t>REINDEER SPOTTING</t>
  </si>
  <si>
    <t>AUF WIEDERSEHN FINNLAND</t>
  </si>
  <si>
    <t>PONITYTÖT</t>
  </si>
  <si>
    <t>ANJA TULE KOTIIN</t>
  </si>
  <si>
    <t>KUKONLAULUSTA KUKONLAULUUN</t>
  </si>
  <si>
    <t>MYÖHÄSTYNYT HÄÄYÖ</t>
  </si>
  <si>
    <t>RAKKAUS KAHLEISSA</t>
  </si>
  <si>
    <t>MUSTA RAKKAUS</t>
  </si>
  <si>
    <t>NUORUUS SUMUSSA</t>
  </si>
  <si>
    <t>LAPATOSSU JA VINSKI OLYMPIAKUUMEESSA</t>
  </si>
  <si>
    <t>SYNNIN JÄLJET</t>
  </si>
  <si>
    <t>ONNI ETSII ASUNTOA</t>
  </si>
  <si>
    <t>VÄÄPELI MYNKHAUSEN</t>
  </si>
  <si>
    <t>YHDEN YÖN HINTA</t>
  </si>
  <si>
    <t>NISKAVUOREN NAISET, 1958</t>
  </si>
  <si>
    <t>KOSKENLASKIJAN MORSIAN</t>
  </si>
  <si>
    <t>PÄÄMAJA</t>
  </si>
  <si>
    <t>DYNAMIITTITYTTÖ</t>
  </si>
  <si>
    <t>KILROY SEN TEKI</t>
  </si>
  <si>
    <t>RYHMY JA ROMPPAINEN</t>
  </si>
  <si>
    <t>JÄÄKÄRIN MORSIAN</t>
  </si>
  <si>
    <t>YÖ ON PITKÄ</t>
  </si>
  <si>
    <t>SILTALAN PEHTOORI</t>
  </si>
  <si>
    <t>LAMPAANSYÖJÄT</t>
  </si>
  <si>
    <t>RISTO RÄPPÄÄJÄ JA POLKUPYÖRÄVARAS, DVD-tuki</t>
  </si>
  <si>
    <t>Bio Rex Cinemas Oy</t>
  </si>
  <si>
    <t>Bio Rex Porvoo</t>
  </si>
  <si>
    <t>Bio Rex Verkatehdas, Hämeenlinna</t>
  </si>
  <si>
    <t>Kino-Aula, Lappeenranta</t>
  </si>
  <si>
    <t>Fantasia #5, Jyväskylä Finnkino</t>
  </si>
  <si>
    <t>Maxim 1-2, Rovaniemi Finnkino</t>
  </si>
  <si>
    <t>Promenadi #3, Pori Finnkino</t>
  </si>
  <si>
    <t>Helge ja Tauno Miettusen säätiö</t>
  </si>
  <si>
    <t>Bio Dux, Kristiinankaupunki</t>
  </si>
  <si>
    <t>Jutuus Oy</t>
  </si>
  <si>
    <t>Kinotar 1&amp;2, Jämsä</t>
  </si>
  <si>
    <t>STAR 1-3, Oulu</t>
  </si>
  <si>
    <t>Kino Olympia, Hanko</t>
  </si>
  <si>
    <t>Kinema, Loimaa</t>
  </si>
  <si>
    <t>Kino 1-2, Huittinen</t>
  </si>
  <si>
    <t>Kuvala, Uusikaupunki</t>
  </si>
  <si>
    <t>Kuva-Tähti, Vehmaa</t>
  </si>
  <si>
    <t>Kinolinna, Mikkeli</t>
  </si>
  <si>
    <t>Studio 123, Järvenpää</t>
  </si>
  <si>
    <t>Kino Kirkkonummi, Kirkkonummi</t>
  </si>
  <si>
    <t>Kuvalipas, Iisalmi</t>
  </si>
  <si>
    <t>Brutal de Lux Oy</t>
  </si>
  <si>
    <t>ASIAKASPALVELIJAT (työnimi) (animaatiosarja 10x7') (nuorisoraha)</t>
  </si>
  <si>
    <t>MATKUSTAJA</t>
  </si>
  <si>
    <t>VASKISEPÄT</t>
  </si>
  <si>
    <t>HAVAHTUMINEN</t>
  </si>
  <si>
    <t>TANGO ARGENTINO (nuorisoraha)</t>
  </si>
  <si>
    <t>PORT DE BRAS - YKSI TIE PARIISIIN</t>
  </si>
  <si>
    <t>VIIDAKKO (nuorisoraha)</t>
  </si>
  <si>
    <t>DJURENS DAG - ELÄINTEN PÄIVÄ (nuorisoraha)</t>
  </si>
  <si>
    <t>QUADRATURIN (nuorisoraha)</t>
  </si>
  <si>
    <t>TÄRKEITÄ PAPEREITA (nuorisoraha)</t>
  </si>
  <si>
    <t>PIZZA DESPERATA</t>
  </si>
  <si>
    <t>MR. BIG O</t>
  </si>
  <si>
    <t>HUMAN</t>
  </si>
  <si>
    <t>MERENNEITO (ent.UUDEN AAMUN KOIRAT)</t>
  </si>
  <si>
    <t>HILJAINEN TIETO</t>
  </si>
  <si>
    <t>TOHTORI IKIJUUREN SALAISUUS</t>
  </si>
  <si>
    <t>What's up</t>
  </si>
  <si>
    <t>Onnellisten kaupunki</t>
  </si>
  <si>
    <t>TOKIO BABY - KV KOPION VALMISTUS</t>
  </si>
  <si>
    <t>Tokio Baby/Onnelliset läskit</t>
  </si>
  <si>
    <t>SANOKAA MITÄ NÄITTE - ENGL. KOPION VALMISTUS</t>
  </si>
  <si>
    <t>Suomalaisen animaation sarja/Havanna/kuraattori J Kaipainen</t>
  </si>
  <si>
    <t>3 walls/DOKLeiptzig</t>
  </si>
  <si>
    <t>Rapo Jerko Petrus</t>
  </si>
  <si>
    <t>3 WALLS/DOK LEIPZIG FEST - MATKA-AVUSTUS</t>
  </si>
  <si>
    <t>TANGO FINLANDIA - MATKA-AVUSTUS TOMI RIIOHEIMO/IRIS-FEST/BRA</t>
  </si>
  <si>
    <t>Synti/Kassel Documentary Film and Video Festival/Saksa</t>
  </si>
  <si>
    <t>Korhonen Timo</t>
  </si>
  <si>
    <t>Vasen vartaloon/Prix Europa/Berliini</t>
  </si>
  <si>
    <t>Nylund Anna-Sofia</t>
  </si>
  <si>
    <t>A KOSOVO FAIRYTALE - KV MATKA-AVUSTUS LEIPZIG</t>
  </si>
  <si>
    <t>Reina Juan</t>
  </si>
  <si>
    <t>Albino United - Amsterdamin kv. dokumenttielokuvafestivaali</t>
  </si>
  <si>
    <t>koskee, korpee, sorsii - Amsterdamin kv. dok.elokuvafest. + kv-kopion valmistus</t>
  </si>
  <si>
    <t>Suominen Niina</t>
  </si>
  <si>
    <t>HYVÄ MEININKI DOKLEIPZIG-FESTIVAALEILLE</t>
  </si>
  <si>
    <t>Nykyri Anna</t>
  </si>
  <si>
    <t>huuto-kosketus-hiljaisuus/Uppsalan kv. lyhytelokuvafestivaalit</t>
  </si>
  <si>
    <t>United We Stand</t>
  </si>
  <si>
    <t>Miesten vuoro</t>
  </si>
  <si>
    <t>Seitti - Kilvoittelijan päiväkirja</t>
  </si>
  <si>
    <t>Purola Mika</t>
  </si>
  <si>
    <t>EPÄILYKSEN VARJOSSA - KV MATKA-AVUSTUS LEIPZIG</t>
  </si>
  <si>
    <t>Bio Pallas, Karjaa</t>
  </si>
  <si>
    <t>Bio Forum, Tammisaari</t>
  </si>
  <si>
    <t>Kino Hamina</t>
  </si>
  <si>
    <t>Kinoma, Hyvinkää</t>
  </si>
  <si>
    <t>Kuhmon Sos.dem.Työväenyhdistys ry</t>
  </si>
  <si>
    <t>Pajakkakino, Kuhmo</t>
  </si>
  <si>
    <t>Paimion Kino, Paimio</t>
  </si>
  <si>
    <t>Tapio, Joensuu</t>
  </si>
  <si>
    <t>Bio-Salo 1-2, Salo</t>
  </si>
  <si>
    <t>PRINSESSA; Lisäkopiot 12 kpl</t>
  </si>
  <si>
    <t>SIELUNPELASTAJAT (35mm kopio)</t>
  </si>
  <si>
    <t>IN THE DARK ROOM (kv-yhteistuotanto)</t>
  </si>
  <si>
    <t>KOVASIKAJUTTU (ent.PERTTI KURIKAN NIMIPÄIVÄT)</t>
  </si>
  <si>
    <t>28.10.2010</t>
  </si>
  <si>
    <t>HERRA HEINÄMÄKI JA LEIJONATUULIVIIRI (ent.Herra Heinämäki)</t>
  </si>
  <si>
    <t>DÄR VI EN GÅNG GÅTT</t>
  </si>
  <si>
    <t>02.11.2010</t>
  </si>
  <si>
    <t>VOITTAJAT JA VOITETUT</t>
  </si>
  <si>
    <t>03.11.2010</t>
  </si>
  <si>
    <t>TAULUKAUPPIAAT</t>
  </si>
  <si>
    <t>10.11.2010</t>
  </si>
  <si>
    <t>15.11.2010</t>
  </si>
  <si>
    <t>Vitikainen Hannu-Pekka</t>
  </si>
  <si>
    <t>HÄPEÄ</t>
  </si>
  <si>
    <t>MUSTA TIENPINTA KIMALTELEE (nuorisoraha)</t>
  </si>
  <si>
    <t>Nissilä Maarit</t>
  </si>
  <si>
    <t>HAPAROINTIA PIMEÄSSÄ (nuorisoraha)</t>
  </si>
  <si>
    <t>23.11.2010</t>
  </si>
  <si>
    <t>VÄÄRÄT JUURET - KV-KOPION VALMISTUS</t>
  </si>
  <si>
    <t>30.11.2010</t>
  </si>
  <si>
    <t>07.12.2010</t>
  </si>
  <si>
    <t>OSCAR MEKSIKOSSA</t>
  </si>
  <si>
    <t>08.12.2010</t>
  </si>
  <si>
    <t>TATSKA (nuorisoraha)</t>
  </si>
  <si>
    <t>FISKE MED GUNNAR (nuorisoraha)</t>
  </si>
  <si>
    <t>Conga Group Oy</t>
  </si>
  <si>
    <t>PELASTAKAA SARVIKUONOT</t>
  </si>
  <si>
    <t>ELÄIMIÄ ELÄIMILLE (nuorisoraha)</t>
  </si>
  <si>
    <t>Ahnenerbe (ent.kArjala)</t>
  </si>
  <si>
    <t>OASIS - VIIMEINEN TOIVO</t>
  </si>
  <si>
    <t>THE NEW ARTIST</t>
  </si>
  <si>
    <t>Pohjola-filmi Oy</t>
  </si>
  <si>
    <t>KUMMISETÄ</t>
  </si>
  <si>
    <t>Tuffi Films Oy</t>
  </si>
  <si>
    <t>Osuuskunta Korpipaja</t>
  </si>
  <si>
    <t>KUORINEEN (nuorisoraha)</t>
  </si>
  <si>
    <t>Ritz, Ratz and Roll Oy</t>
  </si>
  <si>
    <t>HELLÄ HYLJE</t>
  </si>
  <si>
    <t>Elokuvatuotantoyhtiö Made Oy</t>
  </si>
  <si>
    <t>Eden</t>
  </si>
  <si>
    <t>JARI LITMANEN (työnimi)</t>
  </si>
  <si>
    <t>3 SIMOA</t>
  </si>
  <si>
    <t>20 HETKEÄ ENNEN KUOLEMAA (työnimi)</t>
  </si>
  <si>
    <t>Erään hyönteisen tuho - kv matkat Venetsia + Uppsla + kopion valmistus</t>
  </si>
  <si>
    <t>Interprod Oy</t>
  </si>
  <si>
    <t>Casper och den förbjudna filmen</t>
  </si>
  <si>
    <t>Cetinkaya Sadri</t>
  </si>
  <si>
    <t>REINDEERSPOTTING/ 1001 Istanbul Film Festival</t>
  </si>
  <si>
    <t>Miehen kuva</t>
  </si>
  <si>
    <t>Ella &amp; Aleksi – Yllätyssynttärit</t>
  </si>
  <si>
    <t>KUKAAN EI USKALLA MUISTAA (kv-yhteistuotanto)</t>
  </si>
  <si>
    <t>TAIKAVOIMA</t>
  </si>
  <si>
    <t>SUOMEN EPÄVIRALLINEN LINJA</t>
  </si>
  <si>
    <t>KODITON KOTI</t>
  </si>
  <si>
    <t>Sydämeni taakka (ent. the Good Survivor)</t>
  </si>
  <si>
    <t>BARZAKH</t>
  </si>
  <si>
    <t>MACULA</t>
  </si>
  <si>
    <t>YKSINTEOIN 2</t>
  </si>
  <si>
    <t>SINKKUELÄMÄN SÄÄNNÖT - RULES OF SINGLE LIFE (35 mm kopio)</t>
  </si>
  <si>
    <t>ELOKUU (nuorisoraha)</t>
  </si>
  <si>
    <t>09.12.2010</t>
  </si>
  <si>
    <t>TSÄGÄATERIA (35 mm)</t>
  </si>
  <si>
    <t>13.12.2010</t>
  </si>
  <si>
    <t>Ketola Sami</t>
  </si>
  <si>
    <t>PELASTAKAA JULIO!</t>
  </si>
  <si>
    <t>Lilja Erkki</t>
  </si>
  <si>
    <t>ENSIMMÄINEN LUMIHIUTALE (nuorisoraha)</t>
  </si>
  <si>
    <t>KIZIBA YOUTH (nuorisoraha)</t>
  </si>
  <si>
    <t>Parkkonen Topias</t>
  </si>
  <si>
    <t>TAIVAS OLI MINUSSA</t>
  </si>
  <si>
    <t>GO AWAY - TAKE AWAY</t>
  </si>
  <si>
    <t>AN ISLAND SURROUNDED BY LAND</t>
  </si>
  <si>
    <t>KESÄMÖKKI</t>
  </si>
  <si>
    <t>APPELSIINI</t>
  </si>
  <si>
    <t>ZOFIAN TARINA</t>
  </si>
  <si>
    <t>HIRVENPERÄN SYNDROOMA (nuorisoraha)</t>
  </si>
  <si>
    <t>Viitala Marjo</t>
  </si>
  <si>
    <t>KOLMOSET (työnimi)</t>
  </si>
  <si>
    <t>ÄLKÄÄ AMPUKO, OMIA...!</t>
  </si>
  <si>
    <t>Mäkiaho Aki</t>
  </si>
  <si>
    <t>JUST IN TIME (nuorisoraha)</t>
  </si>
  <si>
    <t>RAJANVETOJA</t>
  </si>
  <si>
    <t>Baltzar Armas</t>
  </si>
  <si>
    <t>KUPARIYÖT</t>
  </si>
  <si>
    <t>Franzén Peter</t>
  </si>
  <si>
    <t>TUMMAN VEDEN PÄÄLLÄ</t>
  </si>
  <si>
    <t>VYÖ</t>
  </si>
  <si>
    <t>PUHDISTUS</t>
  </si>
  <si>
    <t>Pohjola Mike</t>
  </si>
  <si>
    <t>VIIMEISTÄ PÄIVÄÄ</t>
  </si>
  <si>
    <t>Royle Kati</t>
  </si>
  <si>
    <t>WANT</t>
  </si>
  <si>
    <t>ANARKISTI</t>
  </si>
  <si>
    <t>Veijarit; lisäkopiot 15 kpl</t>
  </si>
  <si>
    <t>VARES - PAHAN SUUDELMA</t>
  </si>
  <si>
    <t>VEIJARIT</t>
  </si>
  <si>
    <t>MR. NOBODY</t>
  </si>
  <si>
    <t>BIUTIFUL</t>
  </si>
  <si>
    <t>HOWL</t>
  </si>
  <si>
    <t>POM POKO</t>
  </si>
  <si>
    <t>ARMADILLO</t>
  </si>
  <si>
    <t>KESÄHETKET</t>
  </si>
  <si>
    <t>ENTER THE VOID</t>
  </si>
  <si>
    <t>KOSTO, Haevnen</t>
  </si>
  <si>
    <t>KATSEESEEN KÄTKETTY, Campanella Juan José</t>
  </si>
  <si>
    <t>A SINGLE MAN, Ford Tom</t>
  </si>
  <si>
    <t>14.12.2010</t>
  </si>
  <si>
    <t>Vares - Pahan suudelma: lisäkopiot 15 kpl</t>
  </si>
  <si>
    <t>LALLA &amp; MIX (tv-sarja)</t>
  </si>
  <si>
    <t>15.12.2010</t>
  </si>
  <si>
    <t>Bergroth Zaida</t>
  </si>
  <si>
    <t>Suomalaisen elokuvan viikko, Tukholma, ohjaajien Bergroth, Cantell, Saarela ja Soini lentoliput</t>
  </si>
  <si>
    <t>VALLANKUMOUKSEN RAKASTAJATAR (elvytys)</t>
  </si>
  <si>
    <t>16.12.2010</t>
  </si>
  <si>
    <t>Väärät juuret elokuvan ranskankielinen tekstitys</t>
  </si>
  <si>
    <t>Postia pappi Jaakobille elokuvan ranskankielinen tekstity</t>
  </si>
  <si>
    <t>Kohtaamisia elokuvan ranskankielinen tekstitys</t>
  </si>
  <si>
    <t>Pariisin Suomi-elokuvaviikko, Cantell ja Nousiainen lentoliput</t>
  </si>
  <si>
    <t>Lapsui &amp; Lehmuskallio retro Manowski festivaalilla, ohjaajien lentoliput</t>
  </si>
  <si>
    <t>Saarela Saara</t>
  </si>
  <si>
    <t>Japanin suomi-elokuvaviikko, Saara Saarelan lentolippu</t>
  </si>
  <si>
    <t>20.12.2010</t>
  </si>
  <si>
    <t>Filmifakta Oy</t>
  </si>
  <si>
    <t>PUNAINEN TALO</t>
  </si>
  <si>
    <t>SUKUNSA VIIMEINEN;Lehmuskallio Markku,Lapsui Anastasia/KV-ko</t>
  </si>
  <si>
    <t>21.12.2010</t>
  </si>
  <si>
    <t>Prinsessa elokuvan kv-kopio + kv-materiaalia</t>
  </si>
  <si>
    <t>28.12.2010</t>
  </si>
  <si>
    <t>IXL Pictures</t>
  </si>
  <si>
    <t>A GOOD LIFE</t>
  </si>
  <si>
    <t>29.12.2010</t>
  </si>
  <si>
    <t>KUKA LOHDUTTAISI VIIVIÄ, Lenka Hellstedt</t>
  </si>
  <si>
    <t>STUDIO 123, Kuusankoski</t>
  </si>
  <si>
    <t>Haarautuvan rakkauden talo, elokuvan ensiesitys Washingtonissa, Knihtilän lentoliput</t>
  </si>
  <si>
    <t>MUUKALAINEN</t>
  </si>
  <si>
    <t>9, Acker Shane</t>
  </si>
  <si>
    <t>SON OF RAMBOW, Jennings Garth</t>
  </si>
  <si>
    <t>30.12.2010</t>
  </si>
  <si>
    <t>Salla - Selling the Silence</t>
  </si>
  <si>
    <t>03.01.2011</t>
  </si>
  <si>
    <t>PUTOAVIA ENKELEITÄ, Kujanpää Heikki, 4 kopiota</t>
  </si>
  <si>
    <t>MAATA MEREN ALLA,Lenka Hellstedt,5/15 kopiot</t>
  </si>
  <si>
    <t>PUTOAVIA ENKELEITÄ,Kujanpää Heikki,10/15</t>
  </si>
  <si>
    <t>10.01.2011</t>
  </si>
  <si>
    <t>Karkkilan kaupunki sivistystoimi</t>
  </si>
  <si>
    <t>Karkkila, Karkkilasali</t>
  </si>
  <si>
    <t>17.01.2011</t>
  </si>
  <si>
    <t>VIIMEINEN ASEMA, Hoffman Michael</t>
  </si>
  <si>
    <t>03.02.2011</t>
  </si>
  <si>
    <t>VALKOISEN NEILIKAN VELHO</t>
  </si>
  <si>
    <t>FunKinos Oy</t>
  </si>
  <si>
    <t>KinoMikko, Äänekoski</t>
  </si>
  <si>
    <t>04.02.2011</t>
  </si>
  <si>
    <t>CMI - dokumenttielokuva rauhanrakentamisesta</t>
  </si>
  <si>
    <t>Lilja Juho</t>
  </si>
  <si>
    <t>KIVINOKAN LAVALLA SOITTAA DALLAPE</t>
  </si>
  <si>
    <t>Rintala Elli</t>
  </si>
  <si>
    <t>HELSINKI-VANTAA</t>
  </si>
  <si>
    <t>Devil Inside Me (nuorisoraha)</t>
  </si>
  <si>
    <t>Rough Boy (nuorisoraha)</t>
  </si>
  <si>
    <t>Mohamud Naima</t>
  </si>
  <si>
    <t>FATIMA (nuorisoraha)</t>
  </si>
  <si>
    <t>Petronella Lotta</t>
  </si>
  <si>
    <t>SAARISTOMEREN MIEHET</t>
  </si>
  <si>
    <t>Ruuska Jaakko</t>
  </si>
  <si>
    <t>JUHANI ADAMINPOJAN RIKOS JA RANGAISTUS</t>
  </si>
  <si>
    <t>Saario Petteri</t>
  </si>
  <si>
    <t>VANHUUDEN LÄHTEILLÄ</t>
  </si>
  <si>
    <t>07.02.2011</t>
  </si>
  <si>
    <t>Me Rosvolat</t>
  </si>
  <si>
    <t>Työtyö</t>
  </si>
  <si>
    <t>Ringbom Antonia</t>
  </si>
  <si>
    <t>Arkipellina</t>
  </si>
  <si>
    <t>Joakimsdottir-Hutrii Anna Maria</t>
  </si>
  <si>
    <t>Kipsihaalarit</t>
  </si>
  <si>
    <t>VASTAVIRTAAN</t>
  </si>
  <si>
    <t>Korpela Tommi</t>
  </si>
  <si>
    <t>IB-ELOKUVA</t>
  </si>
  <si>
    <t>Liimatainen Sini</t>
  </si>
  <si>
    <t>ALAKULOISTEN IHMISTEN SOHAISUJA TERÄASEELLA</t>
  </si>
  <si>
    <t>Tuhkat pesästä</t>
  </si>
  <si>
    <t>Nygård-Fagerudd Wivan, Fagerudd Johan</t>
  </si>
  <si>
    <t>ORGELBYGGAREN - URKUJENRAKENTAJA</t>
  </si>
  <si>
    <t>Ajomies</t>
  </si>
  <si>
    <t>Pihlasviita Rea</t>
  </si>
  <si>
    <t>TAIVASTEN VALTAKUNTA</t>
  </si>
  <si>
    <t>OPISTO</t>
  </si>
  <si>
    <t>Hakalax John</t>
  </si>
  <si>
    <t>OPERATION: PINK DOLLAR</t>
  </si>
  <si>
    <t>Halonen Arto</t>
  </si>
  <si>
    <t>TESLA</t>
  </si>
  <si>
    <t>Henrik Wilenius</t>
  </si>
  <si>
    <t>ALEKSI JA JESSE</t>
  </si>
  <si>
    <t>BOMBAY BRIDE</t>
  </si>
  <si>
    <t>Koivisto Meritta</t>
  </si>
  <si>
    <t>KORSOLAINEN RAKASTAJA</t>
  </si>
  <si>
    <t>RUSKARETKI</t>
  </si>
  <si>
    <t>OHIKULKIJA</t>
  </si>
  <si>
    <t>DREAMDEATH CORP</t>
  </si>
  <si>
    <t>In the Seams of Beauty</t>
  </si>
  <si>
    <t>Roos Camilla</t>
  </si>
  <si>
    <t>I VÄNTAN PÅ SOLEN</t>
  </si>
  <si>
    <t>Ullakko Miika</t>
  </si>
  <si>
    <t>Suojelusenkeli</t>
  </si>
  <si>
    <t>08.02.2011</t>
  </si>
  <si>
    <t>SUKUNSA VIIMEINEN, Lapsui &amp; Lehmuskallio, 2 digikop.</t>
  </si>
  <si>
    <t>Reindeerspotting</t>
  </si>
  <si>
    <t>Kaisa Lipponen</t>
  </si>
  <si>
    <t>Kameron Oy</t>
  </si>
  <si>
    <t>Tunnusta väriä / Jalkapallomaa</t>
  </si>
  <si>
    <t>Paratiisin avaimet</t>
  </si>
  <si>
    <t>Merkki (nuorisoraha)</t>
  </si>
  <si>
    <t>JOURNALS OF LIFE</t>
  </si>
  <si>
    <t>Högbonden</t>
  </si>
  <si>
    <t>Emerald Gate Industries Oy</t>
  </si>
  <si>
    <t>KAPUTT - A MAN WITH A MISSION</t>
  </si>
  <si>
    <t>Taistelu Näsilinnasta 1918</t>
  </si>
  <si>
    <t>ALKEMIAN KIVI</t>
  </si>
  <si>
    <t>Olga (kv-yhteistuotanto)</t>
  </si>
  <si>
    <t>Koti kalliossa</t>
  </si>
  <si>
    <t>Pelimiehet (ent. Yrittäjät)</t>
  </si>
  <si>
    <t>Kapteeni</t>
  </si>
  <si>
    <t>KIRJEITÄ SUOMESTA</t>
  </si>
  <si>
    <t>KYKLOOPPI</t>
  </si>
  <si>
    <t>EI KOSKAAN YKSIN - NIE ALLEIN!</t>
  </si>
  <si>
    <t>VALTATIE</t>
  </si>
  <si>
    <t>IHMISTEN KIRJOISSA</t>
  </si>
  <si>
    <t>RICH AND FAMOUS IN THE WEST</t>
  </si>
  <si>
    <t>Naisia tiellä (ent. karavaanari)</t>
  </si>
  <si>
    <t>IMAGINARIUM</t>
  </si>
  <si>
    <t>Intiaanikesä</t>
  </si>
  <si>
    <t>HARJUNPÄÄ JA PAHAN PAPPI: Lisäkopiot 15 kpl</t>
  </si>
  <si>
    <t>Hella W</t>
  </si>
  <si>
    <t>SOVINTO (Svinalängorna)</t>
  </si>
  <si>
    <t>Hyvä Poika markkinointitutkimus</t>
  </si>
  <si>
    <t>Hyvä Poika</t>
  </si>
  <si>
    <t>JUMALAINEN VALO LEONARDO DA VILHU</t>
  </si>
  <si>
    <t>En rovfågel flyger in</t>
  </si>
  <si>
    <t>Salla - Selling the Silence (35 mm)</t>
  </si>
  <si>
    <t>PLANET OF SNAIL (kv-yhteistuotanto)</t>
  </si>
  <si>
    <t>Risto Räppääjä ja viileä Venla</t>
  </si>
  <si>
    <t>Kotirauha</t>
  </si>
  <si>
    <t>Härmä</t>
  </si>
  <si>
    <t>Bekas (kv-yhteistuotanto)</t>
  </si>
  <si>
    <t>10.02.2011</t>
  </si>
  <si>
    <t>DocPoint - Helsingin dokumenttielokuvafestivaali 2011</t>
  </si>
  <si>
    <t>22. ESPOO CINE INTERNATIONAL FILM FESTIVAL</t>
  </si>
  <si>
    <t>Helsinki International Film Festival - Rakkauuta &amp; Anarkiaa</t>
  </si>
  <si>
    <t>OULUN 30. KANSAINVÄLINEN LASTEN- JA NUORTENELOKUVIEN FESTIVAALI</t>
  </si>
  <si>
    <t>Tampereen elokuvajuhlat</t>
  </si>
  <si>
    <t>16.02.2011</t>
  </si>
  <si>
    <t>Täällä Pohjantähden alla 2</t>
  </si>
  <si>
    <t>BonsaiFilms Ltd.</t>
  </si>
  <si>
    <t>ORPOJEN JOULU (ohj: Anu Kuivalainen) 2K DCP-kopion valmistamiseen</t>
  </si>
  <si>
    <t>MIEHEN KUVA (ohj: Visa Koiso-Kanttila) elokuvan ranskankielisen version valmistamiseen</t>
  </si>
  <si>
    <t>Kielitiettyni Clermont-Ferrandissa</t>
  </si>
  <si>
    <t>Liv</t>
  </si>
  <si>
    <t>ERÄÄN HYÖNTEISEN TUHO (ohj: Hannes Vartiainen, Pekka Veikkolainen) ohjaajien matkakuluihin</t>
  </si>
  <si>
    <t>KINBAKU (ohj: Jouni Hokkanen) ohjaajan majoituskuluihin Slamdance Film Festival 2011</t>
  </si>
  <si>
    <t>Niemi Katja</t>
  </si>
  <si>
    <t>"R" NIIN KUIN REALDOLL/4th INTERNATIONAL STUDENT SHORT FILM FESTIVAL FICMÉC 2010,BEIRUT-LIBANON</t>
  </si>
  <si>
    <t>Pettersson Joona</t>
  </si>
  <si>
    <t>Radiostan, Clermont-Ferrand International Short Film Festival</t>
  </si>
  <si>
    <t>Käsikirjoittaja-kuvaaja J-P Passin matkakuluihin Torino Film Festivalille Italiaan 27.-30.11.2010.</t>
  </si>
  <si>
    <t>LIV (ohj: Johan Karrento) leikkaaja Pauliina Punkin matkakuluihin Cinequest Film Festival 1.-13</t>
  </si>
  <si>
    <t>LIIKKUMAVARA (ohj: Annika Grof) ohjaajan ja tuottaja Pertti Veijalaisen matkakuluihin Erasmus-palkin</t>
  </si>
  <si>
    <t>POIKIEN BISNES (ohj: Markku Heikkinen) ohjaajan ja tuottaja Cilla Werningin matkakuluihin</t>
  </si>
  <si>
    <t>17.02.2011</t>
  </si>
  <si>
    <t>Miesten vuoro Oscar kampanja</t>
  </si>
  <si>
    <t>07.03.2011</t>
  </si>
  <si>
    <t>Sairanen Petter</t>
  </si>
  <si>
    <t>VILLE SUOKKAAN VIIMEINEN REISSU</t>
  </si>
  <si>
    <t>08.03.2011</t>
  </si>
  <si>
    <t>Kuivalainen Anu</t>
  </si>
  <si>
    <t>Rikos ja Rangaistus</t>
  </si>
  <si>
    <t>Grönroos Anna-Karin</t>
  </si>
  <si>
    <t>Ekokaupungin Synty</t>
  </si>
  <si>
    <t>Savisaari Hanna</t>
  </si>
  <si>
    <t>HILJAISUUDEN HINTA</t>
  </si>
  <si>
    <t>EI</t>
  </si>
  <si>
    <t>Lampinen Meri</t>
  </si>
  <si>
    <t>Tienoo (nuorisoraha)</t>
  </si>
  <si>
    <t>Vuorinen Hanna</t>
  </si>
  <si>
    <t>TIEDÄN PAIKAN ARMAHAN</t>
  </si>
  <si>
    <t>Grynderin Barcelona (työnimi)</t>
  </si>
  <si>
    <t>Egyptin prinsessa (työnimi)</t>
  </si>
  <si>
    <t>Huuto</t>
  </si>
  <si>
    <t>Maijala Lauri</t>
  </si>
  <si>
    <t>Juoppohullun päiväkirja</t>
  </si>
  <si>
    <t>THE LEGACY OF MOSES</t>
  </si>
  <si>
    <t>14.03.2011</t>
  </si>
  <si>
    <t>VOITKO RAKASTAA</t>
  </si>
  <si>
    <t>15.03.2011</t>
  </si>
  <si>
    <t>AL-Filmi Oy / Mainstream Pictures</t>
  </si>
  <si>
    <t>17.03.2011</t>
  </si>
  <si>
    <t>Vesku (ohj: Mika Kaurismäki) kv-kopion ja käännöksen valmistamiseen</t>
  </si>
  <si>
    <t>Honka Jussi</t>
  </si>
  <si>
    <t>The Confession (ohj: Tanel Toom) äänisuunnittelija MPSE Golden Reel Awards, Los Angles, 20.2.2011</t>
  </si>
  <si>
    <t>Kv-kopioon ja ohjaajien matkakuluihin International Festival of Animated Film Stuttgart</t>
  </si>
  <si>
    <t>Ruuhka (ohj: True / False Film Fest (3. - 6. 3.2011 Columbia, Missouri, USA)</t>
  </si>
  <si>
    <t>Göringin sauva (ohj: Pia Andell) Go Short-lyhytelokuvafestivaali Nijmegen Hollanti</t>
  </si>
  <si>
    <t>Kaurismäki Mika</t>
  </si>
  <si>
    <t>Mama Africa (ohj: Mika Kaurismäki) ohjaajan matkakuluihin Berliinin elokuvajuhlille</t>
  </si>
  <si>
    <t>Fixation 2011</t>
  </si>
  <si>
    <t>18.03.2011</t>
  </si>
  <si>
    <t>Alareksi Ky, Alajärvi</t>
  </si>
  <si>
    <t>Julia, Hyvinkää</t>
  </si>
  <si>
    <t>Kino Hannikainen, Nurmes</t>
  </si>
  <si>
    <t>Bio Pallas Karjaa</t>
  </si>
  <si>
    <t>Bio Rex Kajaani</t>
  </si>
  <si>
    <t>Elokuvateatteri Matin-Tupa, Ylistaro</t>
  </si>
  <si>
    <t>Pajakkakino Kuhmo</t>
  </si>
  <si>
    <t>Elokuvateatteri KinoMikko Äänekoski</t>
  </si>
  <si>
    <t>Haapamäen elokuvat</t>
  </si>
  <si>
    <t>Oy Bio Forum Oy Tammisaari</t>
  </si>
  <si>
    <t>Kino Hamina, Hamina</t>
  </si>
  <si>
    <t>Kino Helios</t>
  </si>
  <si>
    <t>Henry Erkkilä</t>
  </si>
  <si>
    <t>Laitilan Kino</t>
  </si>
  <si>
    <t>Elokuvateatteri Aslak, Inari</t>
  </si>
  <si>
    <t>Y-kino, Kauhava</t>
  </si>
  <si>
    <t>Joutsan Kino</t>
  </si>
  <si>
    <t>Kinotar 1-2, Jämsä</t>
  </si>
  <si>
    <t>Järvelän Kino, Kärkölä</t>
  </si>
  <si>
    <t>STAR 1-3 Oulu</t>
  </si>
  <si>
    <t>Kangastus, Kangasniemi</t>
  </si>
  <si>
    <t>Kino Metso kiertueteatteri, Jyväskylä</t>
  </si>
  <si>
    <t>Kiertävä elokuvateatteri Filmipyörä</t>
  </si>
  <si>
    <t>Bio Fix &amp; Bio Pony</t>
  </si>
  <si>
    <t>Kino Lusto, Punkaharju</t>
  </si>
  <si>
    <t>T:mi KA-Movie/Kino Olympia Hanko</t>
  </si>
  <si>
    <t>Kino-Huovi, Harjavalta</t>
  </si>
  <si>
    <t>KULMAN KINO OULAINEN (ARI HEIKKILÄ)</t>
  </si>
  <si>
    <t>Bio Jukola, Somero</t>
  </si>
  <si>
    <t>BIO, SASTAMALA (Vammala)</t>
  </si>
  <si>
    <t>Kino Säde, Mänttä</t>
  </si>
  <si>
    <t>Kinolinna Ähtäri</t>
  </si>
  <si>
    <t>Kuva-Tähti Vehmaa</t>
  </si>
  <si>
    <t>Elokuvateatteri Kino, Mäntyharju</t>
  </si>
  <si>
    <t>Navettakino, Konnevesi</t>
  </si>
  <si>
    <t>Studio, Oulu</t>
  </si>
  <si>
    <t>Paljakka Kino</t>
  </si>
  <si>
    <t>Niagara, Tamperere</t>
  </si>
  <si>
    <t>Kino Tuomarila, Espoo</t>
  </si>
  <si>
    <t>Kino Kirkkonummi</t>
  </si>
  <si>
    <t>Elokuvateatteri Maxim Hämeenlinna</t>
  </si>
  <si>
    <t>Kisakino, Saarijärvi</t>
  </si>
  <si>
    <t>Maxim, Varkaus</t>
  </si>
  <si>
    <t>Kino-Killa, Savonlinna</t>
  </si>
  <si>
    <t>Kino-Hovi, Kitee</t>
  </si>
  <si>
    <t>Tervakosken elokuvat</t>
  </si>
  <si>
    <t>elokuvateatteri elo, Heinola</t>
  </si>
  <si>
    <t>kino-sampo, Valkeakoski</t>
  </si>
  <si>
    <t>toijalan kino, Akaa</t>
  </si>
  <si>
    <t>Kinomania, Pieksämäki</t>
  </si>
  <si>
    <t>T:mi Bio-Kuva Jari Mäkilä / Bio-Salo</t>
  </si>
  <si>
    <t>Kantripalatsi, Kankaanpää</t>
  </si>
  <si>
    <t>Kinowaara, Haapavesi</t>
  </si>
  <si>
    <t>Utsjoen kunnankino, Utsjoen kunta</t>
  </si>
  <si>
    <t>Kauttuan kuva Eura</t>
  </si>
  <si>
    <t>Kino Hakalinna Pomarkku</t>
  </si>
  <si>
    <t>Puutarhakatu 1:n auditorio, Turku</t>
  </si>
  <si>
    <t>Vihdin Kino</t>
  </si>
  <si>
    <t>Nuorisokuvat, Vimpeli</t>
  </si>
  <si>
    <t>Bio Indola Kb</t>
  </si>
  <si>
    <t>Elokuvateatteri Bio Rex 1, Kokkola</t>
  </si>
  <si>
    <t>Kiinteistö Oy Hotelli Olos</t>
  </si>
  <si>
    <t>Olos Polar Center, Muonio</t>
  </si>
  <si>
    <t>FINNSURF</t>
  </si>
  <si>
    <t>The Sampo</t>
  </si>
  <si>
    <t>Alcan Highway</t>
  </si>
  <si>
    <t>Hilton!</t>
  </si>
  <si>
    <t>PÄÄSTÄINEN JA MUITA JUOPPOJA</t>
  </si>
  <si>
    <t>Ansa (työnimi)</t>
  </si>
  <si>
    <t>OMISTAJAT</t>
  </si>
  <si>
    <t>Teinitarha</t>
  </si>
  <si>
    <t>Rajalla</t>
  </si>
  <si>
    <t>Vertigo Production Oy</t>
  </si>
  <si>
    <t>Kipupiste</t>
  </si>
  <si>
    <t>Huojuva kuu</t>
  </si>
  <si>
    <t>Elo ja Kuva Tmi Markku Pitkänen</t>
  </si>
  <si>
    <t>Kino Rio,Suonenjoki</t>
  </si>
  <si>
    <t>Hyrynsalmen kirkonkylän kyläyhdistys</t>
  </si>
  <si>
    <t>Kino ISKU Hyrynsalmi</t>
  </si>
  <si>
    <t>Juvan kunta/elokuvateatteri</t>
  </si>
  <si>
    <t>Kino Juha, Nurmijärvi</t>
  </si>
  <si>
    <t>Vares - Huhtikuun tytöt</t>
  </si>
  <si>
    <t>Elokuu</t>
  </si>
  <si>
    <t>Nukkumatti - seikkailu unimaassa</t>
  </si>
  <si>
    <t>Atlantic Film Oy</t>
  </si>
  <si>
    <t>Oceans</t>
  </si>
  <si>
    <t>WHEN YOU'RE STRANGE</t>
  </si>
  <si>
    <t>Iltapäivä Toscanassa (orig. Copie conforme, ruots. Möte i Toscana)</t>
  </si>
  <si>
    <t>Brighton Rock</t>
  </si>
  <si>
    <t>Mutant Koala Pictures Oy</t>
  </si>
  <si>
    <t>Dr. Professor's Thesis of Evil (nuorisoraha)</t>
  </si>
  <si>
    <t>Hätätila (työnimi) (nuorisoraha)</t>
  </si>
  <si>
    <t>Sanansaattaja</t>
  </si>
  <si>
    <t>Resan runt Kap Horn</t>
  </si>
  <si>
    <t>Sinivalkoinen valhe</t>
  </si>
  <si>
    <t>Kaputt - Man and A Mission</t>
  </si>
  <si>
    <t>Ice Age and the American Apartheid</t>
  </si>
  <si>
    <t>21.03.2011</t>
  </si>
  <si>
    <t>TÄÄLLÄ POHJANTÄHDEN ALLA II; lisäkopiot 15 kpl</t>
  </si>
  <si>
    <t>22.03.2011</t>
  </si>
  <si>
    <t>Risto Jarva palkinto 2011</t>
  </si>
  <si>
    <t>28.03.2011</t>
  </si>
  <si>
    <t>EILA</t>
  </si>
  <si>
    <t>Rare Exports</t>
  </si>
  <si>
    <t>Hyvä poika- elokuvan englanninkielinen käännös</t>
  </si>
  <si>
    <t>Berlinale talent campus</t>
  </si>
  <si>
    <t>Prinsessa/ Montreal</t>
  </si>
  <si>
    <t>Kaarina Hazadin lennot Rouenin elokuvafestivaalille maaliskuussa 2010</t>
  </si>
  <si>
    <t>Tokion suomalaisen elokuvan viikko; Klaus Härön lennot</t>
  </si>
  <si>
    <t>Dome Karukosken festivaalivierailu Tel Aviviin, suomalaisen elokuvan viikkon huhtikuussa 2010</t>
  </si>
  <si>
    <t>Pudana-sukunsa viimeinen elokuvan festivaalit Ranskassa, Cinejeune &amp; Manosque</t>
  </si>
  <si>
    <t>Japanin suomalaisen elokuvan viikko; Aku Louhimiehen lentolippu</t>
  </si>
  <si>
    <t>Valkoinen Peura, osall. Nordic Coproduction Forum Haugesundi</t>
  </si>
  <si>
    <t>Kuulustelu</t>
  </si>
  <si>
    <t>Cannes 2011 / Iron Sky, Human, Lilla Berlin, Zombie Cruise</t>
  </si>
  <si>
    <t>01.04.2011</t>
  </si>
  <si>
    <t>Kurki Timo</t>
  </si>
  <si>
    <t>Velka (nuorisoraha)</t>
  </si>
  <si>
    <t>Rautaniemi Jussi</t>
  </si>
  <si>
    <t>Lasivuori (ent. Poika ja tappaja) (nuorisoraha)</t>
  </si>
  <si>
    <t>Ilman sinun rakkauttasi (nuorisoraha)</t>
  </si>
  <si>
    <t>OTHER GIRLS</t>
  </si>
  <si>
    <t>Lander Leena</t>
  </si>
  <si>
    <t>Summer in the City - On kaupunki tuolla</t>
  </si>
  <si>
    <t>Naapurini vihollinen</t>
  </si>
  <si>
    <t>Aarnihauta</t>
  </si>
  <si>
    <t>Vilpittömästi sinun (työnimi)</t>
  </si>
  <si>
    <t>Kesäkaverit</t>
  </si>
  <si>
    <t>Vala</t>
  </si>
  <si>
    <t>Ylävaara Anni (Rosa Liksom )</t>
  </si>
  <si>
    <t>ARKTISTA SÄÄTÖÄ (työnimi)</t>
  </si>
  <si>
    <t>13.04.2011</t>
  </si>
  <si>
    <t>Nukkumisen ja unennäön historia</t>
  </si>
  <si>
    <t>Mäkelä Ville</t>
  </si>
  <si>
    <t>Retiisien sukupolvi</t>
  </si>
  <si>
    <t>BLOGI (työnimi)</t>
  </si>
  <si>
    <t>Koko kansan Kari (nuorisoraha)</t>
  </si>
  <si>
    <t>Metsäaho Jukka</t>
  </si>
  <si>
    <t>SMC (nuorisoraha)</t>
  </si>
  <si>
    <t>El Aboudi Mohamed</t>
  </si>
  <si>
    <t>Revolutions Online</t>
  </si>
  <si>
    <t>26.04.2011</t>
  </si>
  <si>
    <t>TUOMARI NURMIO-STADILAISTA TANGOA ETSIMÄSSÄ, Hirvonen Tahvo</t>
  </si>
  <si>
    <t>Osuuskunta Icebreaker Productions</t>
  </si>
  <si>
    <t>ITSENÄISYYSPÄIVÄ</t>
  </si>
  <si>
    <t>Aranda (ohj: Anu Kuivalainen) HDCAM-kopion ja dvd-levyjen valmistamiseen</t>
  </si>
  <si>
    <t>Barzakh (ohj: Mantas Kvedaravicius)</t>
  </si>
  <si>
    <t>Ukko ja akka - kv-kopio ja pr-materiaali</t>
  </si>
  <si>
    <t>Kafka-trilogian juhlavuosi/eri kohteita</t>
  </si>
  <si>
    <t>Viikko ennen vappua (ohj: Hamy Ramezan) Dresden festivaali</t>
  </si>
  <si>
    <t>MIEHEN KUVA (ohj: Visa Koiso-Kanttila) ohjaajan matkakuluihin Thessaloniki Documentary Film Festival</t>
  </si>
  <si>
    <t>Mama Africa</t>
  </si>
  <si>
    <t>Anifest/ Teplice, Czech Republic</t>
  </si>
  <si>
    <t>Aranda (ohj: Anu Kuivalainen) Visions du réel -festivaali</t>
  </si>
  <si>
    <t>Kuka kehtaa? (ohj: Sanni Lahtinen) Annecyn animaatiofestivaali</t>
  </si>
  <si>
    <t>Saiyar Azar</t>
  </si>
  <si>
    <t>Helsinki-Teheran (ohj: Azar Saiyar) ohjaajan matkakuluihin EMAF-festivaalille Osnabrückiin</t>
  </si>
  <si>
    <t>tuottaja/kuvaajan Clermont-Ferrand festivaalimatka</t>
  </si>
  <si>
    <t>Cannes Critics' Week 2011</t>
  </si>
  <si>
    <t>Sofia Filmini International Short Film Festival</t>
  </si>
  <si>
    <t>Mutikainen Ina</t>
  </si>
  <si>
    <t>Maa jossa voi leikkiä elämää (ohj: Sanni Priha) Internationale Kurzfilmtage Oberhausen</t>
  </si>
  <si>
    <t>Reindeerspotting (ohj: Joonas Neuvonen) leikkaaja Sadric Cetinkayan m Europe beyond europe (Pariisi)</t>
  </si>
  <si>
    <t>Kafka-trilogian juhlavuoden tapahtumat</t>
  </si>
  <si>
    <t>Suomalaisen lyhytelokuvan esittely Prahassa</t>
  </si>
  <si>
    <t>Nordisk Film Theatrical Distiribution Oy</t>
  </si>
  <si>
    <t>FULL FRONTAL,Soderberg Steven/2 kopiota</t>
  </si>
  <si>
    <t>27.04.2011</t>
  </si>
  <si>
    <t>Kaks tavallista Lahtista</t>
  </si>
  <si>
    <t>Naiskohtaloita</t>
  </si>
  <si>
    <t>Neljästoista vieras</t>
  </si>
  <si>
    <t>Totinen torvensoittaja</t>
  </si>
  <si>
    <t>Nina ja Erik</t>
  </si>
  <si>
    <t>Karvat</t>
  </si>
  <si>
    <t>Piilopirtti</t>
  </si>
  <si>
    <t>Veljekset</t>
  </si>
  <si>
    <t>Prinsessa</t>
  </si>
  <si>
    <t>Napapiirin sankarit DVD ja Blu-ray</t>
  </si>
  <si>
    <t>Risto Räppääjä ja polkupyörävaras</t>
  </si>
  <si>
    <t>TYTTÖJEN TUUMAT &amp; POIKIEN PUUHAT (nuorisoraha) (tv-sarja)</t>
  </si>
  <si>
    <t>Koulu - sarja</t>
  </si>
  <si>
    <t>Hiljaisen talven lapsi</t>
  </si>
  <si>
    <t>Itsenäisyyspäivä</t>
  </si>
  <si>
    <t>Rovio Entertainment Oy</t>
  </si>
  <si>
    <t>Angry Birds- The Movie</t>
  </si>
  <si>
    <t>Pyhä ja paha</t>
  </si>
  <si>
    <t>Hukkamies</t>
  </si>
  <si>
    <t>Kummisetä</t>
  </si>
  <si>
    <t>Katalogikuningatar</t>
  </si>
  <si>
    <t>Muistojeni Kahvila</t>
  </si>
  <si>
    <t>Siintävät Vuoret</t>
  </si>
  <si>
    <t>Pelileffa</t>
  </si>
  <si>
    <t>Greenlit Productions Oy</t>
  </si>
  <si>
    <t>Little Angels</t>
  </si>
  <si>
    <t>Luminainen (kv-yhteistuotanto)</t>
  </si>
  <si>
    <t>Aska</t>
  </si>
  <si>
    <t>Tähtitaivas talon yllä</t>
  </si>
  <si>
    <t>Naura tai kuole (Laugh or die)</t>
  </si>
  <si>
    <t>Minä sinä hän</t>
  </si>
  <si>
    <t>Hella W -elokuvan festivaalikopiot ja kv-markkinointimateriaali</t>
  </si>
  <si>
    <t>Hyvä Poika Englanninkielinen kopio</t>
  </si>
  <si>
    <t>Jäävuoren varjoon (ohj: Antti Seppänen) ohjaajan matkakuluihin elokuvafestivaaleille Urug</t>
  </si>
  <si>
    <t>Hella W -elokuvan kv-vienti</t>
  </si>
  <si>
    <t>Kaleidoskooppi -televisiosarja</t>
  </si>
  <si>
    <t>Rajanvetoja</t>
  </si>
  <si>
    <t>Bardy Aleksi</t>
  </si>
  <si>
    <t>Leijonakaula</t>
  </si>
  <si>
    <t>Auringon poika</t>
  </si>
  <si>
    <t>One Night in Bangkok</t>
  </si>
  <si>
    <t>Porkka Kirsi</t>
  </si>
  <si>
    <t>Reuna (työnimi)</t>
  </si>
  <si>
    <t>PERHE</t>
  </si>
  <si>
    <t>Hotelli (työnimi)</t>
  </si>
  <si>
    <t>Vierikko Lassi</t>
  </si>
  <si>
    <t>Funky Poodle</t>
  </si>
  <si>
    <t>Viirret Leo</t>
  </si>
  <si>
    <t>Ydinvoimaa</t>
  </si>
  <si>
    <t>Härregud</t>
  </si>
  <si>
    <t>Kaleidoskooppi</t>
  </si>
  <si>
    <t>Elma &amp; Liisa</t>
  </si>
  <si>
    <t>Eläimiä eläimille (nuorisoraha)</t>
  </si>
  <si>
    <t>Production Company Firma Oy</t>
  </si>
  <si>
    <t>Archipelago Science Fiction (nuorisoraha)</t>
  </si>
  <si>
    <t>Frames tell the story</t>
  </si>
  <si>
    <t>Kaksi elämää Jumalalle</t>
  </si>
  <si>
    <t>Jäniksenä varkaudessa (ent. Elämää tehtaan piirissä)</t>
  </si>
  <si>
    <t>Oasis</t>
  </si>
  <si>
    <t>Matkustaja</t>
  </si>
  <si>
    <t>Hiljainen viikko (ent. Musta tienpinta kimaltelee (nuorisoraha))</t>
  </si>
  <si>
    <t>Medeia Oy</t>
  </si>
  <si>
    <t>Jumalattaren paluu</t>
  </si>
  <si>
    <t>Funny Films Oy</t>
  </si>
  <si>
    <t>Rouva Presidentti</t>
  </si>
  <si>
    <t>Ja saapuu oikea yö</t>
  </si>
  <si>
    <t>Hulluna Saraan (ent. Love and Other Troubles)</t>
  </si>
  <si>
    <t>09.05.2011</t>
  </si>
  <si>
    <t>VARIATIONEN (nuorisoraha)</t>
  </si>
  <si>
    <t>23.05.2011</t>
  </si>
  <si>
    <t>Isän Poika 35mm esityskopio</t>
  </si>
  <si>
    <t>24.05.2011</t>
  </si>
  <si>
    <t>Kimmo Yläkäs</t>
  </si>
  <si>
    <t>Kakara (ent. Hockey Night) (nuorisoraha)</t>
  </si>
  <si>
    <t>Taukopaikka (nuorisoraha)</t>
  </si>
  <si>
    <t>Kihlström Matti</t>
  </si>
  <si>
    <t>Ruovesi (nuorisoraha)</t>
  </si>
  <si>
    <t>Lehmusruusu Markus</t>
  </si>
  <si>
    <t>Syyllinen (nuorisoraha)</t>
  </si>
  <si>
    <t>Undo</t>
  </si>
  <si>
    <t>30.05.2011</t>
  </si>
  <si>
    <t>LUONTO JA TERVEYS, Heikkilä Panu</t>
  </si>
  <si>
    <t>MAATA MEREN ALLA, Hellstedt Lenka</t>
  </si>
  <si>
    <t>TOINEN JALKA HAUDASTA, Vuoksenmaa Johanna</t>
  </si>
  <si>
    <t>01.06.2011</t>
  </si>
  <si>
    <t>Kino Rio, Suonenjoki</t>
  </si>
  <si>
    <t>BIO SASTAMALA</t>
  </si>
  <si>
    <t>Lasipalatsin Mediakeskus Oy</t>
  </si>
  <si>
    <t>Bio Rex, Lasipalatsi (Helsinki)</t>
  </si>
  <si>
    <t>Saarijärven kaupunki</t>
  </si>
  <si>
    <t>Saarijärvi-sali ja Kisakino / Saarijärven kaupunki</t>
  </si>
  <si>
    <t>Napapiirin sankarit</t>
  </si>
  <si>
    <t>Harjunpää ja pahan pappi</t>
  </si>
  <si>
    <t>Sisko tahtoisin jäädä</t>
  </si>
  <si>
    <t>Veijarit</t>
  </si>
  <si>
    <t>Before - After</t>
  </si>
  <si>
    <t>Tuotantoyhtiö Eläväkuva Oy</t>
  </si>
  <si>
    <t>Tavarataivas</t>
  </si>
  <si>
    <t>Hätäpuhelu</t>
  </si>
  <si>
    <t>21 tapaa pilata avioliitto</t>
  </si>
  <si>
    <t>Rob the Builder (aka Grynderin Barcelona)</t>
  </si>
  <si>
    <t>Vadelmavenepakolainen</t>
  </si>
  <si>
    <t>Viimeinen noitarumpu</t>
  </si>
  <si>
    <t>Rauhan Rajalla</t>
  </si>
  <si>
    <t>Untitled (työnimi)</t>
  </si>
  <si>
    <t>32 Scenes (kv-yhteistuotanto)</t>
  </si>
  <si>
    <t>Viimeinen</t>
  </si>
  <si>
    <t>Mestari ja Margarita / pilotti</t>
  </si>
  <si>
    <t>Tohtori Ikijuuren salaisuus</t>
  </si>
  <si>
    <t>Omaa luokkaansa (ohj: Iiris Härmä), elokuvan englanninkielisen digibeta-kopion valmistamiseen</t>
  </si>
  <si>
    <t>Ohjaajien matka- ja majoituskuluíhin DocPoint NYC -tapahtumaan New Yorkiin 8.-13.6.2011</t>
  </si>
  <si>
    <t>ITOSeitti,Leipzig Int.Film Festival&amp;Pärnu Int.Film Festival, Estonian People's Award</t>
  </si>
  <si>
    <t>Albino United, ohjaajan matkakuluihin Sheffieldin festivaaleille</t>
  </si>
  <si>
    <t>Isän poika (ohj: Leevi Lemmetty) ohjaajan matkakuluihin Annecyn elokuvajuhlille</t>
  </si>
  <si>
    <t>Taulukauppiaat, ohjaajan matkakuluihin Premiers Plans -elokuvafestivaaleille Angersiin</t>
  </si>
  <si>
    <t>Salla - Selling the Silence, ohjaajan matkakulut Trento Film Festivalille.</t>
  </si>
  <si>
    <t>Ikuisesti sinun, ohjaajan matkakuluihin Visions du réel -festivaaleille Nyoniin</t>
  </si>
  <si>
    <t>Mama Africa, ohjaajan matkakuluihin Tribeca- ja Hot Docs festivaaleille</t>
  </si>
  <si>
    <t>Huutajat - Screaming Men, ohjaajan matkakuluihin elokuvan ensi-iltaan Barcelonassa kesäkuussa 2011</t>
  </si>
  <si>
    <t>Radiostan, kuvaaja Joona Petterssonin matkakuluihin Sheffieldin elokuvafestivaaleille</t>
  </si>
  <si>
    <t>Kinohuovi Harjavalta</t>
  </si>
  <si>
    <t>Kino-Kuva, Teuva</t>
  </si>
  <si>
    <t>Taistelu Turusta elokuvateatterilevitys</t>
  </si>
  <si>
    <t>Pussikaljaelokuva</t>
  </si>
  <si>
    <t>Las Palmas Films Oy</t>
  </si>
  <si>
    <t>Tärkeitä papereita (nuorisoraha)</t>
  </si>
  <si>
    <t>Huumos osuuskunta</t>
  </si>
  <si>
    <t>INDIGO-animaatiosarja (nuorisoraha)</t>
  </si>
  <si>
    <t>Onni ( ent. Kone)</t>
  </si>
  <si>
    <t>Taistelu Turusta (digitaalinen esityskopio)</t>
  </si>
  <si>
    <t>POSKI POSKEA VASTEN (CHEEK TO CHEEK) (kv-yhteistuotanto)</t>
  </si>
  <si>
    <t>Viru - tarinoita hotellista</t>
  </si>
  <si>
    <t>Chimeras (ent. Yli lohikäärmeen portin)</t>
  </si>
  <si>
    <t>Kohta 18</t>
  </si>
  <si>
    <t>3 Simoa</t>
  </si>
  <si>
    <t>Tie Pohjoiseen</t>
  </si>
  <si>
    <t>Hay Road (kv-yhteistuotanto)</t>
  </si>
  <si>
    <t>Imaginaerum (kv-yhteistuotanto)</t>
  </si>
  <si>
    <t>Call Girl (kv-yhteistuotanto)</t>
  </si>
  <si>
    <t>03.06.2011</t>
  </si>
  <si>
    <t>Väärät Juuret</t>
  </si>
  <si>
    <t>Sukunsa viimeinen, Ranskan filmi ja digikopio</t>
  </si>
  <si>
    <t>Veljekset/kv-kopio</t>
  </si>
  <si>
    <t>Sisko Tahtoisin Jäädä ja Vares -elokuvien kv. kuluja</t>
  </si>
  <si>
    <t>Seneca Oy</t>
  </si>
  <si>
    <t>Sept fréres, Bryssel-Pariisi-Meknes (Marokko)</t>
  </si>
  <si>
    <t>Sukunsa viimeinen,</t>
  </si>
  <si>
    <t>Metsän tarina</t>
  </si>
  <si>
    <t>07.06.2011</t>
  </si>
  <si>
    <t>65 Wilding Films</t>
  </si>
  <si>
    <t>ALL IN GOOD TIME (nuorisoraha)</t>
  </si>
  <si>
    <t>Murtuma</t>
  </si>
  <si>
    <t>Savitie Anne</t>
  </si>
  <si>
    <t>nukkeanimaatio Tara (nuorisoraha)</t>
  </si>
  <si>
    <t>Ahtila Eija-Liisa</t>
  </si>
  <si>
    <t>Pimeys/työnimi</t>
  </si>
  <si>
    <t>Raunon liha (työnimi) (nuorisoraha)</t>
  </si>
  <si>
    <t>Tuolla Puolen</t>
  </si>
  <si>
    <t>Hirvonen Elina</t>
  </si>
  <si>
    <t>Agentti NIS J.A. ottaa ohjat</t>
  </si>
  <si>
    <t>E=mc2 animaatioelokuvan käsikirjoitus</t>
  </si>
  <si>
    <t>Hartikainen Johanna</t>
  </si>
  <si>
    <t>Siistiä ja harmonista</t>
  </si>
  <si>
    <t>Park</t>
  </si>
  <si>
    <t>Kettu Katja</t>
  </si>
  <si>
    <t>Kätilö</t>
  </si>
  <si>
    <t>Kuusi Janne</t>
  </si>
  <si>
    <t>Raha ratkaisee (työnimi)</t>
  </si>
  <si>
    <t>Leppälä Hanna</t>
  </si>
  <si>
    <t>Saattaja (työnimi)</t>
  </si>
  <si>
    <t>YÖRADIO</t>
  </si>
  <si>
    <t>Whiteout - 2.versio</t>
  </si>
  <si>
    <t>Pieni Kuolema</t>
  </si>
  <si>
    <t>Isäksi ja tyttäreksi</t>
  </si>
  <si>
    <t>08.06.2011</t>
  </si>
  <si>
    <t>Enckell Annina</t>
  </si>
  <si>
    <t>Moomin 100</t>
  </si>
  <si>
    <t>Hyvää yötä, maailma</t>
  </si>
  <si>
    <t>Yhden Yön Juttu</t>
  </si>
  <si>
    <t>Kipupiste/Vital Point</t>
  </si>
  <si>
    <t>END OF AN ERA</t>
  </si>
  <si>
    <t>Norberg Aarne</t>
  </si>
  <si>
    <t>Tapahtukoon sinun tahtosi</t>
  </si>
  <si>
    <t>Tamminen Heli</t>
  </si>
  <si>
    <t>Rukous</t>
  </si>
  <si>
    <t>NONNUKE</t>
  </si>
  <si>
    <t>Reino</t>
  </si>
  <si>
    <t>Valhe</t>
  </si>
  <si>
    <t>Ripitys</t>
  </si>
  <si>
    <t>14.06.2011</t>
  </si>
  <si>
    <t>Ahola Anja</t>
  </si>
  <si>
    <t>Enkeli-ihmisiä (työnimi)</t>
  </si>
  <si>
    <t>Naapurit</t>
  </si>
  <si>
    <t>Toiset meistä</t>
  </si>
  <si>
    <t>Murtovaara Ilpo</t>
  </si>
  <si>
    <t>Rautaristi</t>
  </si>
  <si>
    <t>Partanen Heikki Tapio</t>
  </si>
  <si>
    <t>Tori portaat kirkko</t>
  </si>
  <si>
    <t>Sula mahdottomuus</t>
  </si>
  <si>
    <t>Niin on totuuskin erinäköinen</t>
  </si>
  <si>
    <t>Vanhala Johanna</t>
  </si>
  <si>
    <t>The Girls in Africa (työnimi)</t>
  </si>
  <si>
    <t>Korhonen Anna</t>
  </si>
  <si>
    <t>Anna Korhosen elämä</t>
  </si>
  <si>
    <t>Kuosmanen Vesa</t>
  </si>
  <si>
    <t>Somma Summarum</t>
  </si>
  <si>
    <t>Nuudelit</t>
  </si>
  <si>
    <t>Ajattelen siis olen</t>
  </si>
  <si>
    <t>PIZZERIA FINLANDIA (aiempi työnimi Go away-Take away.)</t>
  </si>
  <si>
    <t>21.06.2011</t>
  </si>
  <si>
    <t>SIKALAT (kv-yhteistuotanto)</t>
  </si>
  <si>
    <t>23.06.2011</t>
  </si>
  <si>
    <t>Uroot (Hetki hauskaa 1)</t>
  </si>
  <si>
    <t>Pitääkö mun kaikki hoitaa (Hetki hauskaa 1)</t>
  </si>
  <si>
    <t>28.06.2011</t>
  </si>
  <si>
    <t>16.08.2011</t>
  </si>
  <si>
    <t>06.09.2011</t>
  </si>
  <si>
    <t>Mimosa Mind´s Eye Travels</t>
  </si>
  <si>
    <t>Niemi Miikka</t>
  </si>
  <si>
    <t>Pekka - The Last Run</t>
  </si>
  <si>
    <t>Lohikäärme (nuorisoraha)</t>
  </si>
  <si>
    <t>Kyhmy (ent. Syöpä.)</t>
  </si>
  <si>
    <t>Helsinki-Vantaa</t>
  </si>
  <si>
    <t>Heinämaa Anna</t>
  </si>
  <si>
    <t>Fish Market</t>
  </si>
  <si>
    <t>Lahti Juha</t>
  </si>
  <si>
    <t>Koti-ikävä</t>
  </si>
  <si>
    <t>Lappalainen Maria</t>
  </si>
  <si>
    <t>Armon aika</t>
  </si>
  <si>
    <t>Murheiden hautausmaa (nuorisoraha)</t>
  </si>
  <si>
    <t>Viljanen Mikko</t>
  </si>
  <si>
    <t>Raati</t>
  </si>
  <si>
    <t>Lumikko ja yhdeksän muuta</t>
  </si>
  <si>
    <t>Taisteluareena</t>
  </si>
  <si>
    <t>Lauri &amp; Matilda (työnimi) (nuorisoraha)</t>
  </si>
  <si>
    <t>ARMI RATIA</t>
  </si>
  <si>
    <t>Ambu tulee</t>
  </si>
  <si>
    <t>Muodonmuuttaja</t>
  </si>
  <si>
    <t>Korsolainen rakastaja (työnimi)</t>
  </si>
  <si>
    <t>Varma</t>
  </si>
  <si>
    <t>13.09.2011</t>
  </si>
  <si>
    <t>Varkaat (nuorisoraha)</t>
  </si>
  <si>
    <t>Korkkarit (nuorisoraha)</t>
  </si>
  <si>
    <t>Pipopingviini (nuorisoraha)</t>
  </si>
  <si>
    <t>Kroma Productions Oy</t>
  </si>
  <si>
    <t>Vaellus - lauluja 3000-luvun lapsille</t>
  </si>
  <si>
    <t>Dreams of a Better Life</t>
  </si>
  <si>
    <t>24h Enterprises Oy</t>
  </si>
  <si>
    <t>SALATTUA DIPLOMATIAA (työnimi)</t>
  </si>
  <si>
    <t>Pizza Desperata</t>
  </si>
  <si>
    <t>Kinotar Oy</t>
  </si>
  <si>
    <t>Syysprinssi</t>
  </si>
  <si>
    <t>Isänmaallinen mies</t>
  </si>
  <si>
    <t>Sarasvatin hiekkaa</t>
  </si>
  <si>
    <t>Mieletön elokuu/August Fools</t>
  </si>
  <si>
    <t>Miesten vuoro (ohj: Joonas Berghäll, Mika Hotakainen), kv-digikopioiden valmistamiseen</t>
  </si>
  <si>
    <t>Marian Ilmestys (ohj: Eija-Liisa Ahtila) kopio- ja markkinointikustannuksiin, Venetsia</t>
  </si>
  <si>
    <t>Suomi-Väänänen Maarit</t>
  </si>
  <si>
    <t>Pöheikön Hönkä (ohj: Maarit Suomi-Väänänen) , Portland, Grand Detour + DVD</t>
  </si>
  <si>
    <t>Ryhänen Suvi</t>
  </si>
  <si>
    <t>What's Up (ohj: Meruan Salim) leikkaajan ja säveltäjän matkakuluihin, NAFF, Bosnia-Hertsegovina</t>
  </si>
  <si>
    <t>Dokumenttikillan matkakuluihin Message to man -festivaaleille 24.-29.9.2011 Pietarissa</t>
  </si>
  <si>
    <t>Albino United (ohj 1/3: Juan Reina) Sheffield Film Festival 8.-12.6.2011</t>
  </si>
  <si>
    <t>Ukko ja akka (ohj: Markku Heikkinen) ohjaajan ja tuottajan matkakuluihin, Los Angeles ja Meksiko</t>
  </si>
  <si>
    <t>Stagecoach (ohj: Sami van Ingen) ohjaajan matkakuluihin Hamburg Short Film Festival 10.-13.6</t>
  </si>
  <si>
    <t>Munaralli (ohj: Kaisa Penttilä) ohjaajan matkakuluihin Semafor-filmifestivaalille Lodziin Puolaan</t>
  </si>
  <si>
    <t>Saari Juha-Pekka</t>
  </si>
  <si>
    <t>Soitto-oppilas (Learning to Play ohj: JP Saari), Austin Film Festival 2011, Texas, USA</t>
  </si>
  <si>
    <t>Ghosts, Sweet Mov(i)e, L'alternativa Barcelona ja Guanajuato Int. Film festival, Mexico</t>
  </si>
  <si>
    <t>Pitkä mies (ohj. Jani Peltonen) ohjaajan matkakuluihin Visions du réel, Melbourne IFF</t>
  </si>
  <si>
    <t>We are not livine in a fucking hospital(o: Vappu Tuomisto) San Sebastian International Film Festival</t>
  </si>
  <si>
    <t>Luonnotar, Deadline (ohj: Marikki Hakola) matkakuluihin Exchange and Evolution LA, Golden Prague</t>
  </si>
  <si>
    <t>Reindeerspotting (ohj: Joonas Neuvonen) leikkaaja Sadri Cetinkaya, Open City, London 17.6.2011</t>
  </si>
  <si>
    <t>Omaa luokkaansa (ohj: Iiris Härmä) Beldocs, Serbia 3.-7.5., China ICFF 30.5.-8.6.2011</t>
  </si>
  <si>
    <t>Petri Luukkainen, Pasi Ylirisku Nordisk Forum Wildcard 2011</t>
  </si>
  <si>
    <t>Ella &amp; Aleksi - yllätyssynttärit</t>
  </si>
  <si>
    <t>VARES - SUKKANAUHAKÄÄRME</t>
  </si>
  <si>
    <t>Syvälle salattu</t>
  </si>
  <si>
    <t>Likainen pommi</t>
  </si>
  <si>
    <t>Ella &amp; Aleksi - Yllätyssynttärit</t>
  </si>
  <si>
    <t>Matka Edeniin</t>
  </si>
  <si>
    <t>Mama Afrika</t>
  </si>
  <si>
    <t>Likainen pommi, markkinointitutkimus</t>
  </si>
  <si>
    <t>Pina</t>
  </si>
  <si>
    <t>Oy Atlantic Film Finland Ab</t>
  </si>
  <si>
    <t>Life Above All</t>
  </si>
  <si>
    <t>Norwegian Wood</t>
  </si>
  <si>
    <t>Melancholia</t>
  </si>
  <si>
    <t>Kuka, ellemme me? / Wer wenn nicht wir</t>
  </si>
  <si>
    <t>Merelle</t>
  </si>
  <si>
    <t>NOKSU</t>
  </si>
  <si>
    <t>Tatska (nuorisoraha)</t>
  </si>
  <si>
    <t>Sano kiitos ja tanssi (Hetki hauskaa 1)</t>
  </si>
  <si>
    <t>Sirocco (ent. Merkki) (nuorisoraha)</t>
  </si>
  <si>
    <t>Kulman Pojat (nuorisoraha)</t>
  </si>
  <si>
    <t>Faro (ent. Till Tabbas) (kv-yhteistuotanto)</t>
  </si>
  <si>
    <t>14.09.2011</t>
  </si>
  <si>
    <t>Tuulensieppaajat</t>
  </si>
  <si>
    <t>22.09.2011</t>
  </si>
  <si>
    <t>26.09.2011</t>
  </si>
  <si>
    <t>Iris-festivaalikopion valmistuskulut Haugesund</t>
  </si>
  <si>
    <t>Festivaalikopioiden tekstitys</t>
  </si>
  <si>
    <t>Festivaali DVD:den teko</t>
  </si>
  <si>
    <t>Marché du Film 2011, Cannes</t>
  </si>
  <si>
    <t>35mm engl.teksitetyt kopiot,Cannesin screenauskulut ja englanninkielisen painomateriaalin valmistus</t>
  </si>
  <si>
    <t>Le Havre Cannes matkakulut</t>
  </si>
  <si>
    <t>27.09.2011</t>
  </si>
  <si>
    <t>03.10.2011</t>
  </si>
  <si>
    <t>TSÄGÄATERIA (nuorisoraha)</t>
  </si>
  <si>
    <t>04.10.2011</t>
  </si>
  <si>
    <t>Arola Terhi</t>
  </si>
  <si>
    <t>Hilla Hipsuvarvas (nuorisoraha)</t>
  </si>
  <si>
    <t>Fransberg Klas</t>
  </si>
  <si>
    <t>Möten med Schjerfbeck</t>
  </si>
  <si>
    <t>Rokkiromanit</t>
  </si>
  <si>
    <t>Evä (nuorisoraha)</t>
  </si>
  <si>
    <t>Leisti Karoliina</t>
  </si>
  <si>
    <t>Sukeltamisesta (nuorisoraha)</t>
  </si>
  <si>
    <t>Meruan Salim</t>
  </si>
  <si>
    <t>Tyttö ja Kantele (nuorisoraha)</t>
  </si>
  <si>
    <t>Aikio-Arianaick Inger-Mari</t>
  </si>
  <si>
    <t>Soajalaccat (Siivekkäät)</t>
  </si>
  <si>
    <t>Eggert Jukka</t>
  </si>
  <si>
    <t>Hevosuittaja (nuorisoraha)</t>
  </si>
  <si>
    <t>Jauhiainen Olli-Pekka</t>
  </si>
  <si>
    <t>Luoto (työnimi) (nuorisoraha)</t>
  </si>
  <si>
    <t>Kylmälä Otto</t>
  </si>
  <si>
    <t>Naakat (nuorisoraha)</t>
  </si>
  <si>
    <t>Turpaduuri (nuorisoraha)</t>
  </si>
  <si>
    <t>Okkonen Antti</t>
  </si>
  <si>
    <t>Huojuva silta (nuorisoraha)</t>
  </si>
  <si>
    <t>Salonen Kari</t>
  </si>
  <si>
    <t>Elias (nuorisoraha)</t>
  </si>
  <si>
    <t>Moomin</t>
  </si>
  <si>
    <t>Haase Antti</t>
  </si>
  <si>
    <t>Lordi</t>
  </si>
  <si>
    <t>Junkkaala Heini</t>
  </si>
  <si>
    <t>Kristuksen morsian</t>
  </si>
  <si>
    <t>Korvaan purtu mies (ent. Kaaleet ja vaaleet)</t>
  </si>
  <si>
    <t>Vastapäivään</t>
  </si>
  <si>
    <t>Mononen Maria Katariina</t>
  </si>
  <si>
    <t>Salainen ainesosa</t>
  </si>
  <si>
    <t>Eläkeläinen</t>
  </si>
  <si>
    <t>Ville Suokkaan viimeinen reissu</t>
  </si>
  <si>
    <t>Snicker Elina</t>
  </si>
  <si>
    <t>PUUTTUMINEN</t>
  </si>
  <si>
    <t>NÄLKÄ</t>
  </si>
  <si>
    <t>Ihmisen jälkiä (ent. Vilpittömästi sinun)</t>
  </si>
  <si>
    <t>Kyoto Club</t>
  </si>
  <si>
    <t>Uusi Lumi</t>
  </si>
  <si>
    <t>Aava</t>
  </si>
  <si>
    <t>12.10.2011</t>
  </si>
  <si>
    <t>Katastrofin aineksia, japaninkielinen kopio</t>
  </si>
  <si>
    <t>Väärät juuret, japaniksi tekstitetty kopio</t>
  </si>
  <si>
    <t>Kielletty hedelmä, japaniksi tekstitetty kopio</t>
  </si>
  <si>
    <t>Skavabölen pojat, japaniksi teksititetty kopio</t>
  </si>
  <si>
    <t>Kohtaamisia, japaniksi tekstitetty kopio</t>
  </si>
  <si>
    <t>Lapsuy Anastasia</t>
  </si>
  <si>
    <t>Pariisin suomalaisen elokuvan viikko - Anastasia Lapsuin lento</t>
  </si>
  <si>
    <t>Pariisin suomalaisen elokuvan viikko - Markku Lehmuskallion matka</t>
  </si>
  <si>
    <t>Pariisin suomalaisen elokuvan viikko / Laura Suhosen matka</t>
  </si>
  <si>
    <t>Pariisin suomalaisen elokuvan viikko majoitukset</t>
  </si>
  <si>
    <t>50/50-tuotantotuki</t>
  </si>
  <si>
    <t>17.10.2011</t>
  </si>
  <si>
    <t>Vuonna 85</t>
  </si>
  <si>
    <t>Dictator Films Oy</t>
  </si>
  <si>
    <t>Kaappari (ent. Pitkäperjantai)</t>
  </si>
  <si>
    <t>Ella ja kaverit</t>
  </si>
  <si>
    <t>Bio Rex Sello, Espoo</t>
  </si>
  <si>
    <t>24.10.2011</t>
  </si>
  <si>
    <t>SEITTI - Kilvoittelijan päiväkirja aka ITO</t>
  </si>
  <si>
    <t>Ruotsalainen avioliitto, Det ende rationella</t>
  </si>
  <si>
    <t>25.10.2011</t>
  </si>
  <si>
    <t>Marian Ilmestys / Eija-Liisa Ahtilan elokuvat -kulttuurivientihanke</t>
  </si>
  <si>
    <t>26.10.2011</t>
  </si>
  <si>
    <t>Eetu ja Konna</t>
  </si>
  <si>
    <t>Mama Africa - Dokumentti</t>
  </si>
  <si>
    <t>Hän varasti elämän DVD</t>
  </si>
  <si>
    <t>Kuudes käsky</t>
  </si>
  <si>
    <t>Lapseni on minun</t>
  </si>
  <si>
    <t>Mitäs me taiteilijat</t>
  </si>
  <si>
    <t>Veteraanin voitto</t>
  </si>
  <si>
    <t>Loma (ohj. Risto Jarva)</t>
  </si>
  <si>
    <t>Mies joka ei osannut sanoa ei</t>
  </si>
  <si>
    <t>Kohtaamisia</t>
  </si>
  <si>
    <t>Vares - Pahan suudelma</t>
  </si>
  <si>
    <t>Likainen pommi - Komedia</t>
  </si>
  <si>
    <t>Kino Tapiola</t>
  </si>
  <si>
    <t>Kuusankoski, Studio 123</t>
  </si>
  <si>
    <t>Eerikinkadun Kulttuuriravintola Oy</t>
  </si>
  <si>
    <t>Andorra, Helsinki</t>
  </si>
  <si>
    <t>Tapio 2, Joensuu</t>
  </si>
  <si>
    <t>Frank The Lobster</t>
  </si>
  <si>
    <t>Råtta Booris</t>
  </si>
  <si>
    <t>Sisters online</t>
  </si>
  <si>
    <t>Matkamuistoja</t>
  </si>
  <si>
    <t>Fatima (nuorisoraha)</t>
  </si>
  <si>
    <t>TACK Films Oy</t>
  </si>
  <si>
    <t>Näkymätön (nuorisoraha)</t>
  </si>
  <si>
    <t>Ella &amp; Aleksi 2</t>
  </si>
  <si>
    <t>Girl and the moon</t>
  </si>
  <si>
    <t>Woman on Hold</t>
  </si>
  <si>
    <t>The Visit (kv-yhteistuotanto)</t>
  </si>
  <si>
    <t>21 tapaa pilata avioliito</t>
  </si>
  <si>
    <t>Anna mulle lovea!</t>
  </si>
  <si>
    <t>Betoniyö (ent. Huuto)</t>
  </si>
  <si>
    <t>The Fountain of a Whale</t>
  </si>
  <si>
    <t>Huorabussi</t>
  </si>
  <si>
    <t>2,5 ruumista (ent. Kuori)</t>
  </si>
  <si>
    <t>Animaatiotaiteilijoiden näyttelyn levittäminen ulkomaille</t>
  </si>
  <si>
    <t>Sielunsieppaaja (ohj: PV Lehtinen) 35 mm-esityskopio ja dvd-kopiot</t>
  </si>
  <si>
    <t>Five Star Existence (ohj: Sonja Lindén) -kopio (DCP)</t>
  </si>
  <si>
    <t>Aranda (ohj: Anu Kuivalainen) DCP- kopio ruotsin- ja engl.kiel. tekstein</t>
  </si>
  <si>
    <t>RED FOREST HOTEL elokuvan DCP kopion ja markkinointimateriaalin tekoon Idfaa ja kv-ma</t>
  </si>
  <si>
    <t>Red Forest Hotel (ohj: Mika Koskinen) työryhmän matkakuluihin IDFA</t>
  </si>
  <si>
    <t>dokleipzig ja nordic talents/sydämeni taakka</t>
  </si>
  <si>
    <t>Takala Päivi</t>
  </si>
  <si>
    <t>Rumpu, ruokokitara ja Honda (ohj: P.Takala, K.Tuura) Afrikaeye, Bristol, Iso-Britannia</t>
  </si>
  <si>
    <t>Räsänen Jarkko</t>
  </si>
  <si>
    <t>FixC New Yorkissa, Jarkko Räsäsen esiintymis- ja näytösmatka</t>
  </si>
  <si>
    <t>Piirongin piiloissa (ohj: Sanni Lahtinen) ohjaajan matkakuluihin DOK-Leipzig</t>
  </si>
  <si>
    <t>Sielunsieppaaja (ohj: PV Lehtinen) ohjaajan ja päähenkilön matkakustannuksiin IDFA ja Cork</t>
  </si>
  <si>
    <t>Indigenous Film Conference, Kautokeino, Norja</t>
  </si>
  <si>
    <t>Seppo Renvallin ja ryhmän matka Kratkofil Plus IFF tilin 1523 purku laskut 40-4600-4601</t>
  </si>
  <si>
    <t>Tokio Baby &amp; Onnelliset läskit, tuottaja Merja Ritolan matkakuluihin Zagreb Film Festival</t>
  </si>
  <si>
    <t>Toiviainen Sattva-Hanna</t>
  </si>
  <si>
    <t>Marian ilmestys (ohj: Eija-Liisa Ahtila) lavastaja Sattva-Hanna ToiviaisVenetsia 68. filmifestivaali</t>
  </si>
  <si>
    <t>Seikkailija Saku (ohj: Timo Lampinen) ohjaajan matkakuluihin Chicagon kv-lastenelokuvafestivaalit</t>
  </si>
  <si>
    <t>Five Star Existence (ohj: Sonja Lindén) työryhmän matkakuluihin IDFA</t>
  </si>
  <si>
    <t>Aranda (ohj: Anu Kuivalainen) tuottaja Markku Tuurnan matkakuluhin DOK-Leipzig</t>
  </si>
  <si>
    <t>Aranda (ohj: Anu Kuivalainen) ohjaajan matkakuluihin DOK-Leipzig</t>
  </si>
  <si>
    <t>Reindeerspotting (ohj: Joonas Neuvonen) ohjaajan matkakuluihin South by South West, Texas, Usa</t>
  </si>
  <si>
    <t>Mina Laamon ja Sonja Lindénin Twelve for the Future -workshopin osallistumiskuluihin (Blogi)</t>
  </si>
  <si>
    <t>KINO 123</t>
  </si>
  <si>
    <t>KINO 123 OY</t>
  </si>
  <si>
    <t>Lyhytelokuvien levityshanke</t>
  </si>
  <si>
    <t>Ikuisesti Sinun</t>
  </si>
  <si>
    <t>Herra Heinämäki ja leijonatuuliviiri</t>
  </si>
  <si>
    <t>Pussikaljaelokuva, markkinointitutkimus</t>
  </si>
  <si>
    <t>Avain Italiaan</t>
  </si>
  <si>
    <t>Varasto</t>
  </si>
  <si>
    <t>Hiljaisuus</t>
  </si>
  <si>
    <t>Zerkalo Oy</t>
  </si>
  <si>
    <t>Rakastan sinua kyyneliin ( ent. Seliger)</t>
  </si>
  <si>
    <t>Funfar Films Oy</t>
  </si>
  <si>
    <t>Koistiset lennossa (Hetki hauskaa 1)</t>
  </si>
  <si>
    <t>Poliisi selvittää (Hetki hauskaa 1)</t>
  </si>
  <si>
    <t>Must have been love (ent. 32 Scenes) (kv-yhteistuotanto)</t>
  </si>
  <si>
    <t>27.10.2011</t>
  </si>
  <si>
    <t>Handle Productions Oy</t>
  </si>
  <si>
    <t>Completely Moominminded</t>
  </si>
  <si>
    <t>THE DESERT</t>
  </si>
  <si>
    <t>31.10.2011</t>
  </si>
  <si>
    <t>KONSTITUTIONAALINEN KOHTUUTTOMUUS (nuorisoraha)</t>
  </si>
  <si>
    <t>01.11.2011</t>
  </si>
  <si>
    <t>Tietojoukko Ay/ Kinokulture</t>
  </si>
  <si>
    <t>TAITEILIJAELÄMÄÄ,KOULULAISEN ELÄMÄÄ,Naukkarinen Lasse</t>
  </si>
  <si>
    <t>NAISEN KAARI,SE OIKEA,Luostarinen Kiti/DVD</t>
  </si>
  <si>
    <t>JOUTILAAT,SAIPPUAKAUPPIAAN SUNNUNTAI,VALK TAIVAS,SYNTI,DVD</t>
  </si>
  <si>
    <t>CLEANING UP!,PIETARIN MUSTA KOIRA,Aalto Rostislav,Niinimäki</t>
  </si>
  <si>
    <t>GOING TO KANSAS CITY,Mandart Pekka/DVD</t>
  </si>
  <si>
    <t>Sassi Pekka</t>
  </si>
  <si>
    <t>Kaiken jälkeen</t>
  </si>
  <si>
    <t>Sopanen Jussi</t>
  </si>
  <si>
    <t>Hei hei(kommenttiraidalla) (nuorisoraha)</t>
  </si>
  <si>
    <t>Perisynti</t>
  </si>
  <si>
    <t>Eloonjäämisoppi</t>
  </si>
  <si>
    <t>Mikkola Jarkko</t>
  </si>
  <si>
    <t>Pelkääjän paikalla</t>
  </si>
  <si>
    <t>Rasila Satu</t>
  </si>
  <si>
    <t>Sellisti (työnimi)</t>
  </si>
  <si>
    <t>Ylönen Mia</t>
  </si>
  <si>
    <t>Pakkasraja</t>
  </si>
  <si>
    <t>Korhonen Antti</t>
  </si>
  <si>
    <t>Jääkarhu käsikirjoitus</t>
  </si>
  <si>
    <t>07.11.2011</t>
  </si>
  <si>
    <t>LOLA RENNT, Tykwer Tom</t>
  </si>
  <si>
    <t>21.11.2011</t>
  </si>
  <si>
    <t>Cult Cinema Ay, Tornio</t>
  </si>
  <si>
    <t>Bio Fix, Kemiönsaari</t>
  </si>
  <si>
    <t>Finn Kim</t>
  </si>
  <si>
    <t>SHOCK TILT</t>
  </si>
  <si>
    <t>25.11.2011</t>
  </si>
  <si>
    <t>KinoFinlandia Oy</t>
  </si>
  <si>
    <t>LEVOTTOMAT JALAT (Pekka ja Pätkä Levottomina)</t>
  </si>
  <si>
    <t>TOVARITSH ALIK</t>
  </si>
  <si>
    <t>29.11.2011</t>
  </si>
  <si>
    <t>Harjola Tuire</t>
  </si>
  <si>
    <t>Kutiava Kakkiainen</t>
  </si>
  <si>
    <t>Tiainen Tuomas</t>
  </si>
  <si>
    <t>Perhoslentoja</t>
  </si>
  <si>
    <t>Aikio Mariann</t>
  </si>
  <si>
    <t>Maan hiljaiset</t>
  </si>
  <si>
    <t>Heinilä Ari</t>
  </si>
  <si>
    <t>Kuka ryösti hylyn?</t>
  </si>
  <si>
    <t>Jääskeläinen Kira</t>
  </si>
  <si>
    <t>Pohjankävijän päiväkirjasta</t>
  </si>
  <si>
    <t>Hietanen Jari</t>
  </si>
  <si>
    <t>APOLLO</t>
  </si>
  <si>
    <t>Khalsa Inderjit Kaur</t>
  </si>
  <si>
    <t>Salamaviisaus</t>
  </si>
  <si>
    <t>Kyrönseppä Kari</t>
  </si>
  <si>
    <t>Tulimyrsky</t>
  </si>
  <si>
    <t>Hamlet on the Arctic Seas (nuorisoraha)</t>
  </si>
  <si>
    <t>OCKELBO - Erään avioliiton loppu? (nuorisoraha)</t>
  </si>
  <si>
    <t>Kalsarit (nuorisoraha)</t>
  </si>
  <si>
    <t>Tiedän paikan armahan</t>
  </si>
  <si>
    <t>Onneli ja Anneli</t>
  </si>
  <si>
    <t>Selviytyjät</t>
  </si>
  <si>
    <t>Kamula Toni</t>
  </si>
  <si>
    <t>Sesonki</t>
  </si>
  <si>
    <t>The Monkey Fist</t>
  </si>
  <si>
    <t>Lahtela Atro</t>
  </si>
  <si>
    <t>Penalandia</t>
  </si>
  <si>
    <t>Pysyvää vahinkoa</t>
  </si>
  <si>
    <t>Rough boy</t>
  </si>
  <si>
    <t>Righini Leandro</t>
  </si>
  <si>
    <t>PayLove</t>
  </si>
  <si>
    <t>Pirunnyrkki</t>
  </si>
  <si>
    <t>Tohtori</t>
  </si>
  <si>
    <t>Fyra vindar</t>
  </si>
  <si>
    <t>Death is Sad Tonight</t>
  </si>
  <si>
    <t>Noronen Paula</t>
  </si>
  <si>
    <t>Supermarsu</t>
  </si>
  <si>
    <t>07.12.2011</t>
  </si>
  <si>
    <t>Elokuvateatteri Kino Hamina</t>
  </si>
  <si>
    <t>Karstulan Kiva ry</t>
  </si>
  <si>
    <t>Suojan Elokuvat Karstula</t>
  </si>
  <si>
    <t>KAUSTISEN KUNTA</t>
  </si>
  <si>
    <t>Kino Kaustinen, Kansantaiteenkeskus</t>
  </si>
  <si>
    <t>Kauttuan Kuva, Eura</t>
  </si>
  <si>
    <t>Kino Marilyn, Loviisa</t>
  </si>
  <si>
    <t>Moviecompany alatalo oy</t>
  </si>
  <si>
    <t>Elokuvakiertue</t>
  </si>
  <si>
    <t>Mänttä-Seura ry.</t>
  </si>
  <si>
    <t>Marilyn 3, Seinäjoki</t>
  </si>
  <si>
    <t>Kauniaisten kaupunki Kulttuuri- ja vapaa-aikatoimi</t>
  </si>
  <si>
    <t>Bio Grani elokuvateatteri</t>
  </si>
  <si>
    <t>Kantonen ja myytti kerros kerrokselta</t>
  </si>
  <si>
    <t>Lieksan valinta</t>
  </si>
  <si>
    <t>RT Documentaries Oy</t>
  </si>
  <si>
    <t>Voices of the poor</t>
  </si>
  <si>
    <t>Käsilaukku (novellielokuva)</t>
  </si>
  <si>
    <t>Sininen uni (novellielokuva)</t>
  </si>
  <si>
    <t>Gambian tähdet (novellielelokuva)</t>
  </si>
  <si>
    <t>Kajaani 37 (novellielokuva)</t>
  </si>
  <si>
    <t>Mona Lisa -ilmiö (novellielokuva)</t>
  </si>
  <si>
    <t>Otto tuotanto Oy</t>
  </si>
  <si>
    <t>Jäminkipohja (novellielokuva) (ent. Ruovesi)</t>
  </si>
  <si>
    <t>Kilpisjärvellä (ent. Revontulet)</t>
  </si>
  <si>
    <t>Ekokaupungin synty</t>
  </si>
  <si>
    <t>Graffitisota</t>
  </si>
  <si>
    <t>Mangaani Motion Pictures Oy</t>
  </si>
  <si>
    <t>Don't Come After Me</t>
  </si>
  <si>
    <t>The Grim</t>
  </si>
  <si>
    <t>New Dawn Oy</t>
  </si>
  <si>
    <t>Liput kaksille</t>
  </si>
  <si>
    <t>Viimeistä päivää</t>
  </si>
  <si>
    <t>Kaukopartio</t>
  </si>
  <si>
    <t>Angela</t>
  </si>
  <si>
    <t>Elävien kirjoihin</t>
  </si>
  <si>
    <t>Pakenevat unet</t>
  </si>
  <si>
    <t>Rakkauden rasvaprosentti</t>
  </si>
  <si>
    <t>Punaisen metsän hotelli (ohj: Mika Koskinen) ilmoituskulut IDFA Daily -lehdessä</t>
  </si>
  <si>
    <t>Mankeli-elokuvan (ohj: Jan Andersson, Katja Kettu) DCP- ja DVD-kopiot sekä julisteet</t>
  </si>
  <si>
    <t>Burden of My Heart (ohj: Iris Olsson) esitteen ja julisteen suunnittelu, painatus, dvd-kopiot</t>
  </si>
  <si>
    <t>Matkustaja (ohj: Pia Andell) ohjaajan matkakuluihin IDFAan, jonka Docs&amp;Kids -sarjassa elokuva esitet</t>
  </si>
  <si>
    <t>LOPUN ALKU</t>
  </si>
  <si>
    <t>Suomen elokuvakontakti ry.</t>
  </si>
  <si>
    <t>Kettu elokuvapalkinto</t>
  </si>
  <si>
    <t>Arvottomat 35mm festivaalikopio</t>
  </si>
  <si>
    <t>Five Star Existence (ohj: Sonja Lindén) -elokuvan markkinointikuluihin IDFAssa</t>
  </si>
  <si>
    <t>Rules of Single Life (ohj: Tonislav Hristov) digibeta- ja dvd-kopioiden valmistamiseen</t>
  </si>
  <si>
    <t>Avain Italiaan, Oaxaca International Film Fest</t>
  </si>
  <si>
    <t>Hyvä Poika; Toronto</t>
  </si>
  <si>
    <t>Hella W - EFP screenings New York</t>
  </si>
  <si>
    <t>Le Havre; esitteet ja käännöstyöt</t>
  </si>
  <si>
    <t>Le Havre; kv-kopiokulut</t>
  </si>
  <si>
    <t>The Italian Key - festivaaliprintti</t>
  </si>
  <si>
    <t>Miehen kuva (ohj: Visa Koiso-Kanttila) ohjaajan matkak. Jerusalem Anthropological Film Festival</t>
  </si>
  <si>
    <t>Junkkonen Mervi</t>
  </si>
  <si>
    <t>Jälki elämässä (ohj: Mervi Junkkonen), ohjaajan matkakuluihin CPH:DOX, nordic:dox</t>
  </si>
  <si>
    <t>Tataré (ohj: Salla Sorri) CPH:DOX 2011/Nordic:dox competition/Grand Teatret</t>
  </si>
  <si>
    <t>Kathmandu (KIMFF)</t>
  </si>
  <si>
    <t>Björklund Maria</t>
  </si>
  <si>
    <t>Kesä Helsingissä (ohj: Maria Björklund) ohjaajan matkakuluihin Istanbul Animation Festivalille</t>
  </si>
  <si>
    <t>Tango Finlandia (ohj: Hannu Lajunen, Tomi Riionheimo) Bukarestin kokeellisen elokuvan festivaaleille</t>
  </si>
  <si>
    <t>Jäälinoja Heta</t>
  </si>
  <si>
    <t>Faruza (ohj: Katariina Lillqvist) Lucerna-teatteri, Praha, Tsekki</t>
  </si>
  <si>
    <t>Matka Clermont-Ferrandin lyhytelokuvafestivaaleille</t>
  </si>
  <si>
    <t>Männistö Joni</t>
  </si>
  <si>
    <t>Kuhina (ohj: Joni Männistö) ohjaajan matka Anilogue-festivaalille</t>
  </si>
  <si>
    <t>Kukkulan Kuningas (ohj: Alli Haapasalo) Los Angeles USA, NYU Tisch West Event</t>
  </si>
  <si>
    <t>Miesten vuoro (ohj: Joonas Berghäll, Mika Hotakainen), Murmansk</t>
  </si>
  <si>
    <t>Matka-avustus Pietari 24.-26.11.2011</t>
  </si>
  <si>
    <t>Rauhan rajalla/ Pietarin kontaktimatka</t>
  </si>
  <si>
    <t>Matka Edeniin-elokuvan Espanjan ensiesitys Madridissa 14.10.2011 Dias Nordicos-tapahtumassa</t>
  </si>
  <si>
    <t>Hyvä Poika; matkakulut Toronto</t>
  </si>
  <si>
    <t>Mama Africa -elokuvan teatterilevityskustannuksiin Saksassa ja Itävallassa</t>
  </si>
  <si>
    <t>Le Havre ja Cannes-festivaali ja juhlat</t>
  </si>
  <si>
    <t>Rutanen Joonas</t>
  </si>
  <si>
    <t>Treffit (nuorisoraha)</t>
  </si>
  <si>
    <t>Kino Säde Mänttä</t>
  </si>
  <si>
    <t>Vares - Kaidan tien kulkijat</t>
  </si>
  <si>
    <t>Herra Heinämäki ja Leijonatuuliviiri</t>
  </si>
  <si>
    <t>Missä kuljimme kerran / Där vi en gång gått</t>
  </si>
  <si>
    <t>Punaisen metsän hotelli</t>
  </si>
  <si>
    <t>Säilöttyjä unelmia</t>
  </si>
  <si>
    <t>Kätkijät / dubbaus</t>
  </si>
  <si>
    <t>Kätkijät</t>
  </si>
  <si>
    <t>NEDS</t>
  </si>
  <si>
    <t>Nader ja Simin: ero</t>
  </si>
  <si>
    <t>Viiden päivän sota</t>
  </si>
  <si>
    <t>FEDYA - Teuvo Tulio (kv-yhteistuotanto)</t>
  </si>
  <si>
    <t>Kummisetä (työnimi)</t>
  </si>
  <si>
    <t>Kissanloukku</t>
  </si>
  <si>
    <t>Kakara (ent. Hockey Night)</t>
  </si>
  <si>
    <t>Writer's Block Oy</t>
  </si>
  <si>
    <t>Musta joulu</t>
  </si>
  <si>
    <t>Kerron sinulle kaiken (ent. Pizza Desperata)</t>
  </si>
  <si>
    <t>Kaikella rakkaudella (ent. Ansa)</t>
  </si>
  <si>
    <t>Puhdistus</t>
  </si>
  <si>
    <t>15.12.2011</t>
  </si>
  <si>
    <t>Japanin suomalaisen elokuvan viikon DCP:iden valmistus; Prinsessa</t>
  </si>
  <si>
    <t>Japanin suomalaisen elokuvan DCP:iden teko; Hyvä poika</t>
  </si>
  <si>
    <t>Tokion suomalaisen elokuvan viikko 2011; tekstityksten teko; Napapiirin sankarit</t>
  </si>
  <si>
    <t>Tukholman suomalaisen elokuvan viikko; Zaida Bergrothin lennot</t>
  </si>
  <si>
    <t>Pietarin suomalaisen elokuvan viikko; Zaida Bergrothin lentoliput</t>
  </si>
  <si>
    <t>Japanin elokuvaviikko, Dome Karukosken lennot</t>
  </si>
  <si>
    <t>Tokion suomalaisen elokuvan viikko 2011, Zaida Bergrothin lennot</t>
  </si>
  <si>
    <t>Dome Karukosken lentomatka Scanorama-festivaalille 2011</t>
  </si>
  <si>
    <t>Dome Karukosken lennot Scanoramaan 2011</t>
  </si>
  <si>
    <t>Kati Outisen lentoliput Istanbuliin Aki Kaurismäki retrospektiiviin</t>
  </si>
  <si>
    <t>16.12.2011</t>
  </si>
  <si>
    <t>Digitaalisen jakelun tuki</t>
  </si>
  <si>
    <t>19.12.2011</t>
  </si>
  <si>
    <t>MISSÄ ON MISSÄ? Ahtila Eija-Liisa/verkkojakelu</t>
  </si>
  <si>
    <t>TOKYO NOISE;Pohjola Ilppo/DVD</t>
  </si>
  <si>
    <t>20.12.2011</t>
  </si>
  <si>
    <t>Ohjaaja matkalla ihmiseksi - Mikko Niskanen (ohj: Peter von Bagh)</t>
  </si>
  <si>
    <t>Sodankylä Forever (ohj: Peter von Bagh)</t>
  </si>
  <si>
    <t>Hyvä Poika; lisäjulisteet ja DVD:t</t>
  </si>
  <si>
    <t>Le Havre / Oscarit</t>
  </si>
  <si>
    <t>Animaationäyttelyn tuottaminen Berliiniin</t>
  </si>
  <si>
    <t>Hyvä Poika Pietarin tuottajatapaaminen ja Anna Paavilaisen matka</t>
  </si>
  <si>
    <t>Rules of Single Life (ohj: Tonislav Hristov) Sarajevo Film Festival &amp; Sofia IFF</t>
  </si>
  <si>
    <t>Saarinen Lasse</t>
  </si>
  <si>
    <t>Tuottajatapaaminen Pietari</t>
  </si>
  <si>
    <t>Siltala Aleksi</t>
  </si>
  <si>
    <t>Kirja Pirjo Honkasalosta</t>
  </si>
  <si>
    <t>21.12.2011</t>
  </si>
  <si>
    <t>Aboa Festivals ry</t>
  </si>
  <si>
    <t>Tough Eye Int. Turku Animated Film Festival 14-18.5.03</t>
  </si>
  <si>
    <t>27.12.2011</t>
  </si>
  <si>
    <t>KOHTAUSPAIKKA</t>
  </si>
  <si>
    <t>31.12.2011</t>
  </si>
  <si>
    <t>Kirsi Tykkyläinen</t>
  </si>
  <si>
    <t>ELÄMÄN ÄIDIT, 2 festivaalikopiota + Berliiniin matkat</t>
  </si>
  <si>
    <t>13.01.2012</t>
  </si>
  <si>
    <t>Loimaa, Kino</t>
  </si>
  <si>
    <t>Loimaa, Kinema/ äänilaitteet</t>
  </si>
  <si>
    <t>08.02.2012</t>
  </si>
  <si>
    <t>Kino Huittinen</t>
  </si>
  <si>
    <t>Studio 3, Järvenpää</t>
  </si>
  <si>
    <t>Studio Outo Oy</t>
  </si>
  <si>
    <t>Hullabalooba, Seitsemän meren sekoilijat</t>
  </si>
  <si>
    <t>JULIA &amp; PAL</t>
  </si>
  <si>
    <t>EDEN</t>
  </si>
  <si>
    <t>Lordi (ent. Kansallissankari)</t>
  </si>
  <si>
    <t>Love &amp; Engineering</t>
  </si>
  <si>
    <t>Mother's Wish</t>
  </si>
  <si>
    <t>Love Will Carry Us</t>
  </si>
  <si>
    <t>Arctic City Spirit</t>
  </si>
  <si>
    <t>Nyt kun olen mies</t>
  </si>
  <si>
    <t>Kuukausi ihmisenä</t>
  </si>
  <si>
    <t>Vetoapua ja läheltä piti-tilanteita</t>
  </si>
  <si>
    <t>Sonaatti numero 21</t>
  </si>
  <si>
    <t>Egyptin prinsessa</t>
  </si>
  <si>
    <t>Tumman veden päällä</t>
  </si>
  <si>
    <t>End of an Era</t>
  </si>
  <si>
    <t>Mieletön Elokuu</t>
  </si>
  <si>
    <t>Hiljainen viikko (ohj: Jussi Hiltunen) elokuvan dcp-kopion valmistamiseen</t>
  </si>
  <si>
    <t>Hiljainen viikko (ohj: Jussi Hiltunen) kv-markkinointimateriaalin suunnittelu ja tuottaminen</t>
  </si>
  <si>
    <t>Sielunsieppaaja (ohj: PV Lehtinen) 35 mm:n esityskopion ja dvd-kopioiden valmistamiseen</t>
  </si>
  <si>
    <t>Rat King kv. kopiot</t>
  </si>
  <si>
    <t>Yellow Affair Oy</t>
  </si>
  <si>
    <t>RAT KING, DÄR VI EN GÅNG GÅTT, VELJEKSET</t>
  </si>
  <si>
    <t>Elokuu / KV-kopio</t>
  </si>
  <si>
    <t>Sodankylä ikuisesti (ohj: Peter von Bagh) ohjaajan matkakuluihin Doclisboa-elokuvafestivaaleille</t>
  </si>
  <si>
    <t>Liv (regi: Johan Karrento) regissörens resekostnader till Scandinavian Film Festival i LA, USA</t>
  </si>
  <si>
    <t>Hiljainen viikko (ohj: Jussi Hiltunen) työryhmän matkakuluihin Beriinin elokuvajuhlille</t>
  </si>
  <si>
    <t>Savolainen Henri</t>
  </si>
  <si>
    <t>2B (ohj: Henri Savolainen) ohjaajan matkakuluihin Minimalen-elokuvafestivaaleille Trondheimiin</t>
  </si>
  <si>
    <t>Tolmunen Ilona</t>
  </si>
  <si>
    <t>Sudenveistäjä (ohj: Aino Suni) työryhmän matkakuluihin Clermont-Ferrandiin</t>
  </si>
  <si>
    <t>KUHINA (ohj: Joni Männistö) ohjaajan matkakulut Clermont-Ferrand -lyhytelokuvafestivaalille</t>
  </si>
  <si>
    <t>Stefan Gustafsson</t>
  </si>
  <si>
    <t>Australien</t>
  </si>
  <si>
    <t>Afrikka (ohj: Matti Harju) ohjaajan matkakulut Rotterdamin elokuvajuhlille</t>
  </si>
  <si>
    <t>Salmi Arttu</t>
  </si>
  <si>
    <t>Berlinale Talent Campus 2012</t>
  </si>
  <si>
    <t>Juhlavuosi</t>
  </si>
  <si>
    <t>Honkala Jarmo</t>
  </si>
  <si>
    <t>Flow</t>
  </si>
  <si>
    <t>Vänskä Lauri</t>
  </si>
  <si>
    <t>Comeback</t>
  </si>
  <si>
    <t>Tamminen</t>
  </si>
  <si>
    <t>Helsinki ei usko unelmiin</t>
  </si>
  <si>
    <t>Terroristi</t>
  </si>
  <si>
    <t>Nappulakengät</t>
  </si>
  <si>
    <t>Tissit</t>
  </si>
  <si>
    <t>Sipola Oskari</t>
  </si>
  <si>
    <t>Onnellisten saaret</t>
  </si>
  <si>
    <t>Harjoituksia Rainen kanssa</t>
  </si>
  <si>
    <t>Leijonasydän (aka Leijonakaula)</t>
  </si>
  <si>
    <t>Paskahousut</t>
  </si>
  <si>
    <t>Mäkelä Venla</t>
  </si>
  <si>
    <t>SÄHKÖLINJAN VIIMEINEN IHMINEN</t>
  </si>
  <si>
    <t>Reinumägi Sanna</t>
  </si>
  <si>
    <t>Eksynyt sydän</t>
  </si>
  <si>
    <t>Saari Kirsikka</t>
  </si>
  <si>
    <t>Avaimet</t>
  </si>
  <si>
    <t>Ydinvoimaa!</t>
  </si>
  <si>
    <t>The Fencer</t>
  </si>
  <si>
    <t>Vävypoika</t>
  </si>
  <si>
    <t>The Grave Digger</t>
  </si>
  <si>
    <t>Koski-Wood Anne</t>
  </si>
  <si>
    <t>Fetching the Moon</t>
  </si>
  <si>
    <t>Ultimate Fight</t>
  </si>
  <si>
    <t>PÄÄTEPYSÄKKI</t>
  </si>
  <si>
    <t>Ståhlberg Niko</t>
  </si>
  <si>
    <t>Green King</t>
  </si>
  <si>
    <t>Haavoitettu leijona</t>
  </si>
  <si>
    <t>Bio Sastamala</t>
  </si>
  <si>
    <t>Ylitornion kunta</t>
  </si>
  <si>
    <t>Ylitornion kunnankino</t>
  </si>
  <si>
    <t>Kino Kaustinen Kansantaiteenkeskus</t>
  </si>
  <si>
    <t>Rat King</t>
  </si>
  <si>
    <t>Hulluna Saraan</t>
  </si>
  <si>
    <t>Kulman pojat</t>
  </si>
  <si>
    <t>Vuosaari</t>
  </si>
  <si>
    <t>Happiness (kv-yhteistuotanto)</t>
  </si>
  <si>
    <t>Kuningas Litmanen (ent. Jari Litmanen)</t>
  </si>
  <si>
    <t>Say Sing</t>
  </si>
  <si>
    <t>8-Pallo (ent. Elävien kirjoihin)</t>
  </si>
  <si>
    <t>09.02.2012</t>
  </si>
  <si>
    <t>DocPoint - Helsingin dokumenttielokuvafestivaali</t>
  </si>
  <si>
    <t>Espoo Ciné International Film Festival</t>
  </si>
  <si>
    <t>Rakkautta &amp; Anarkiaa -festivaali</t>
  </si>
  <si>
    <t>Oulun 31. kansainvälinen lasten- ja nuortenelokuvien festivaali</t>
  </si>
  <si>
    <t>Timo Lavikaisen matka Osnabrueckin elokuvafestivaaleille</t>
  </si>
  <si>
    <t>2 1/2 ruumista</t>
  </si>
  <si>
    <t>17.02.2012</t>
  </si>
  <si>
    <t>Juvan Kino, Juva</t>
  </si>
  <si>
    <t>Vanhempainilta</t>
  </si>
  <si>
    <t>Järvelän Kino</t>
  </si>
  <si>
    <t>Scene Shifts (ent. Terra Nullius)</t>
  </si>
  <si>
    <t>20.02.2012</t>
  </si>
  <si>
    <t>Kino Kuvakukko</t>
  </si>
  <si>
    <t>Kuvakukko, Kuopio</t>
  </si>
  <si>
    <t>Trio 2 Kotka</t>
  </si>
  <si>
    <t>24.02.2012</t>
  </si>
  <si>
    <t>Iron Sky / Special Panorama Berlinale</t>
  </si>
  <si>
    <t>27.02.2012</t>
  </si>
  <si>
    <t>Vares Huhtikuun tytöt</t>
  </si>
  <si>
    <t>Vares Sukkanauhakäärme</t>
  </si>
  <si>
    <t>Vares Pahan suudelma</t>
  </si>
  <si>
    <t>28.02.2012</t>
  </si>
  <si>
    <t>Maailman päälliköt</t>
  </si>
  <si>
    <t>Sairaalaklovnit (työnimi)</t>
  </si>
  <si>
    <t>Halal-lihakauppiaan pitkä päivä</t>
  </si>
  <si>
    <t>Koskimies Elias</t>
  </si>
  <si>
    <t>When We Were So Bad (työnimi)</t>
  </si>
  <si>
    <t>Poneja ja autoja</t>
  </si>
  <si>
    <t>Taulo Emma</t>
  </si>
  <si>
    <t>Voimala (työnimi)</t>
  </si>
  <si>
    <t>Syrjäkylän Seriffit</t>
  </si>
  <si>
    <t>Pennanen Jotaarkka</t>
  </si>
  <si>
    <t>Orjatsalo</t>
  </si>
  <si>
    <t>Tonteri Oliwia Malgorzata</t>
  </si>
  <si>
    <t>Kotiinpaluu</t>
  </si>
  <si>
    <t>Vesiluoma Seppo</t>
  </si>
  <si>
    <t>Pienestä kii</t>
  </si>
  <si>
    <t>Virtanen Jarkko Olavi</t>
  </si>
  <si>
    <t>Silmäterä</t>
  </si>
  <si>
    <t>Arekallio Heikki</t>
  </si>
  <si>
    <t>Mies Joka Särki Stalinin Piipun</t>
  </si>
  <si>
    <t>Write&amp;Wrong</t>
  </si>
  <si>
    <t>Ihmisen jälkiä</t>
  </si>
  <si>
    <t>Joen vierellä (työnimi)</t>
  </si>
  <si>
    <t>SoulTech</t>
  </si>
  <si>
    <t>Lokikirja</t>
  </si>
  <si>
    <t>Parviainen Tuomas</t>
  </si>
  <si>
    <t>Lumisota</t>
  </si>
  <si>
    <t>29.02.2012</t>
  </si>
  <si>
    <t>Pariisin suomalaisen elokuvan viikko 2011, Miesten vuoron ranskankielisen kopion valmistus</t>
  </si>
  <si>
    <t>Pariisin suomalaisen elokuvan viikko 2011 - Sisko tahtoisin jäädä elokuvan ranskankielinen kopio</t>
  </si>
  <si>
    <t>05.03.2012</t>
  </si>
  <si>
    <t>HIMMELI (tv-sarja 3x50 min)</t>
  </si>
  <si>
    <t>13.03.2012</t>
  </si>
  <si>
    <t>Risto Jarva palkinto 2012</t>
  </si>
  <si>
    <t>14.03.2012</t>
  </si>
  <si>
    <t>Kino Hakalinna, Pomarkku</t>
  </si>
  <si>
    <t>19.03.2012</t>
  </si>
  <si>
    <t>Bio Savoy, Maarianhamina</t>
  </si>
  <si>
    <t>Trio 3 Kotka</t>
  </si>
  <si>
    <t>20.03.2012</t>
  </si>
  <si>
    <t>TÖMISTELIJÄ (nuorisoraha)</t>
  </si>
  <si>
    <t>21.03.2012</t>
  </si>
  <si>
    <t>Alareksi Alajärvi</t>
  </si>
  <si>
    <t>Bio Marlon, Kauhajoki</t>
  </si>
  <si>
    <t>Bio Rex Verkatehdas</t>
  </si>
  <si>
    <t>Kino Tapiola, Espoo</t>
  </si>
  <si>
    <t>Elokuvateatteri Matin-Tupa, Seinäjoen Ylistaro</t>
  </si>
  <si>
    <t>Enontekiön kunta</t>
  </si>
  <si>
    <t>Enontekiön kunnan kino</t>
  </si>
  <si>
    <t>PAJAKKAKINO Kuhmo</t>
  </si>
  <si>
    <t>AB BIO FORUM OY, TAMMISAARI</t>
  </si>
  <si>
    <t>Ikaalisten kaupungin kulttuuritoimi</t>
  </si>
  <si>
    <t>Ikaalinen auditorio</t>
  </si>
  <si>
    <t>Elokuvateatteri Aslak, Inari, siirretty 2013</t>
  </si>
  <si>
    <t>Y-Kino, Kauhava</t>
  </si>
  <si>
    <t>Elokuvateatteri Kangastus</t>
  </si>
  <si>
    <t>Filmipyörä, kiertävä</t>
  </si>
  <si>
    <t>Bio Fix &amp; Bio Pony, Kemiönsaari</t>
  </si>
  <si>
    <t>T:mi KA-Movie Kino Olympia Hanko</t>
  </si>
  <si>
    <t>Paimion Kino</t>
  </si>
  <si>
    <t>Navettakino</t>
  </si>
  <si>
    <t>Studio, oulu</t>
  </si>
  <si>
    <t>Pellon kunta/ kunnankino</t>
  </si>
  <si>
    <t>elokuvateatteri Niagara</t>
  </si>
  <si>
    <t>Akaa Kino</t>
  </si>
  <si>
    <t>Heinola Elo</t>
  </si>
  <si>
    <t>Valkeakoski Kino-Sampo</t>
  </si>
  <si>
    <t>Pieksämäki KinoMania</t>
  </si>
  <si>
    <t>Bio-Salo</t>
  </si>
  <si>
    <t>Utsjoen Kunnankino</t>
  </si>
  <si>
    <t>Puutarhakatu 1:n auditorio, turku</t>
  </si>
  <si>
    <t>Bio Dux Kristiinankaupunki</t>
  </si>
  <si>
    <t>Elokuvakiertue, Alatalo</t>
  </si>
  <si>
    <t>Huvimylly elokuvakiertue</t>
  </si>
  <si>
    <t>Pelimiehet (Game Plan)</t>
  </si>
  <si>
    <t>Toinen Maailma</t>
  </si>
  <si>
    <t>Naisten Afganistan</t>
  </si>
  <si>
    <t>Paratiisin Avaimet</t>
  </si>
  <si>
    <t>Yellow Hair</t>
  </si>
  <si>
    <t>DREAMS OF A BETTER LIFE</t>
  </si>
  <si>
    <t>Another Life</t>
  </si>
  <si>
    <t>Näin unta elämästä</t>
  </si>
  <si>
    <t>Mesenaatti</t>
  </si>
  <si>
    <t>Kainuun kongolaiset</t>
  </si>
  <si>
    <t>Aikuisten poika</t>
  </si>
  <si>
    <t>M/S Romantic</t>
  </si>
  <si>
    <t>Ei koskaan yksin</t>
  </si>
  <si>
    <t>Härre Gud</t>
  </si>
  <si>
    <t>Kekkonen - hän tulee</t>
  </si>
  <si>
    <t>M/S ETELÄN TÄHTI</t>
  </si>
  <si>
    <t>Helvetin Könkkölä</t>
  </si>
  <si>
    <t>Fundamentalisti</t>
  </si>
  <si>
    <t>Kuningatar Kristiina (kv-yhteistuotanto)</t>
  </si>
  <si>
    <t>Jesse ja Aleksi</t>
  </si>
  <si>
    <t>Työvoimaa (työnimi)</t>
  </si>
  <si>
    <t>Sydämeni taakka (ohj: Iris Olsson) digibeta-kopioon</t>
  </si>
  <si>
    <t>Huuto tuuleen (ohj: Katja Gauriloff), Viisi fragmenttia empatiasta (ohj: Anna Nykyri) kv-kopiot</t>
  </si>
  <si>
    <t>Kovasikajuttu (ohj:Jukka Kärkkäinen, J-P Passi) julisteet, flyerit, dvd-kopiot,</t>
  </si>
  <si>
    <t>Säilöttyjä unelmia (ohj: Katja Gauriloff) kulttuuriviennin dcp-kopioiden valmistamiseen</t>
  </si>
  <si>
    <t>Jälki elämässä (ohj: Mervi Junkkonen) One World Human Right Film Festival</t>
  </si>
  <si>
    <t>Sydämeni taakka, Between Dreams (ohj: Iris Olsson) ohjaajan matkakulut Göteborgin elokuvajuhlat,</t>
  </si>
  <si>
    <t>Piirongin piiloissa (ohj. Sanni Lahtinen) ohjaajan matkakulut Stuttgartin animaatiofestivaalille</t>
  </si>
  <si>
    <t>Kuhina (ohj. Joni Männistö) ohjaajan matkakulut Stuttgartin animaatiofestivaalille</t>
  </si>
  <si>
    <t>Aranda (ohj: Anu Kuivalainen) ohjaajan matkakulut Full Frame Durham USA</t>
  </si>
  <si>
    <t>Tietoinen (ohj: Juhani Koivumäki) ohjaajan matkakulut International Short Film Festival Oberhausen</t>
  </si>
  <si>
    <t>Aranda (ohj: Anu Kuivalainen) ohjaajan matkakulut Göteborg Film Festival</t>
  </si>
  <si>
    <t>Joonatan (ohj: Markus Leppälä) ohjaajan matkakulut Minifest, Montréal</t>
  </si>
  <si>
    <t>Parkkinen Minna</t>
  </si>
  <si>
    <t>Circle (ohj: Minna Parkkinen) ohjaajan matkakulut Ann Arborin elokuvajuhlat USA</t>
  </si>
  <si>
    <t>Kalleinen Oliver</t>
  </si>
  <si>
    <t>People in White (ohj: Tellervo ja Oliver Kochta-Kalleinen) ohjaaja Kochta-Kalleinen Hot Docs 2011</t>
  </si>
  <si>
    <t>Love &amp; Engineering (ohj: Tonislav Hristov) ohjaajan ja tuottaja Kaarle Ahon matkakulut</t>
  </si>
  <si>
    <t>Säilöttyjä unelmia (ohj: Katja Gauriloff) elokuvan leikkaajan Timo Peltolan matkakulut Berliinin</t>
  </si>
  <si>
    <t>Huuto tuuleen (ohj: Katja Gauriloff) ja Miesten vuoro (ohj: Joonas Berghäll)</t>
  </si>
  <si>
    <t>Säilöttyjä unelmia (ohj: Katja Gauriloff)</t>
  </si>
  <si>
    <t>Vares - Uhkapelimerkki</t>
  </si>
  <si>
    <t>Iron Sky</t>
  </si>
  <si>
    <t>6954 kilometriä kotiin (ent. Kotia kohti)</t>
  </si>
  <si>
    <t>Clownwise (kv-yhteistuotanto)</t>
  </si>
  <si>
    <t>22.03.2012</t>
  </si>
  <si>
    <t>Rat King elokuvan kv. ensi-ilta New York</t>
  </si>
  <si>
    <t>Arvottomat kv-kopio</t>
  </si>
  <si>
    <t>Hyvä Poika ja ranskankieliset DVD:t ja digikopio</t>
  </si>
  <si>
    <t>Festivaalimatkat Italiaan ja Unkariin Prinsessa-elokuvan tiimoilta</t>
  </si>
  <si>
    <t>26.03.2012</t>
  </si>
  <si>
    <t>Kino Vaakuna, Lohja</t>
  </si>
  <si>
    <t>27.03.2012</t>
  </si>
  <si>
    <t>Uunila Raimo</t>
  </si>
  <si>
    <t>Collective Crime</t>
  </si>
  <si>
    <t>Anttonen Kari</t>
  </si>
  <si>
    <t>tyhjäkäyntiä</t>
  </si>
  <si>
    <t>Yksityiskohtia pakasteherneistä</t>
  </si>
  <si>
    <t>Tuura Kristiina</t>
  </si>
  <si>
    <t>Utopia</t>
  </si>
  <si>
    <t>Sielunmetsä</t>
  </si>
  <si>
    <t>Kähönen Jyri</t>
  </si>
  <si>
    <t>ITÄ</t>
  </si>
  <si>
    <t>Cafe Lehmitz Homemovie</t>
  </si>
  <si>
    <t>Sammon Suojelijat</t>
  </si>
  <si>
    <t>Vaimo</t>
  </si>
  <si>
    <t>Hyvää yötä maailma</t>
  </si>
  <si>
    <t>Suku</t>
  </si>
  <si>
    <t>Lahtinen Antti</t>
  </si>
  <si>
    <t>Peitenimi: Hukka</t>
  </si>
  <si>
    <t>Salametsästäjä</t>
  </si>
  <si>
    <t>Edustaja</t>
  </si>
  <si>
    <t>Valkama Samuli</t>
  </si>
  <si>
    <t>Ei kiitos</t>
  </si>
  <si>
    <t>He ovat paenneet</t>
  </si>
  <si>
    <t>Tuurna Markku</t>
  </si>
  <si>
    <t>Uusi Persianlahti</t>
  </si>
  <si>
    <t>Tiukkanen Rauno</t>
  </si>
  <si>
    <t>Pimeyden prinsessa</t>
  </si>
  <si>
    <t>02.04.2012</t>
  </si>
  <si>
    <t>FUNDAMENTALISTI</t>
  </si>
  <si>
    <t>05.04.2012</t>
  </si>
  <si>
    <t>Rölli ja kultainen avain</t>
  </si>
  <si>
    <t>LEIJONASYDÄN</t>
  </si>
  <si>
    <t>Ei maata näkyvissä</t>
  </si>
  <si>
    <t>12.04.2012</t>
  </si>
  <si>
    <t>BARNENS RIKE</t>
  </si>
  <si>
    <t>25.04.2012</t>
  </si>
  <si>
    <t>Ella ja Aleksi</t>
  </si>
  <si>
    <t>Paavo, viisi annosta elämää</t>
  </si>
  <si>
    <t>Kiljusen herrasväki</t>
  </si>
  <si>
    <t>Vares - huhtikuun tytöt</t>
  </si>
  <si>
    <t>Vares - sukkanauhakäärme</t>
  </si>
  <si>
    <t>Nukkumatti seikkailu unimaassa</t>
  </si>
  <si>
    <t>Vares - kaidan tien kulkijat</t>
  </si>
  <si>
    <t>Kill Your Idols</t>
  </si>
  <si>
    <t>IV Films Oy</t>
  </si>
  <si>
    <t>WHO WILL BE A GURKHA? (kv-yhteistuotanto)</t>
  </si>
  <si>
    <t>Enkeli-ihmisiä</t>
  </si>
  <si>
    <t>Uuden aamun koirat</t>
  </si>
  <si>
    <t>Rob the Builder</t>
  </si>
  <si>
    <t>Yöradio</t>
  </si>
  <si>
    <t>Other Girls</t>
  </si>
  <si>
    <t>Vegetarian Films osuuskunta</t>
  </si>
  <si>
    <t>Werther</t>
  </si>
  <si>
    <t>Sinun jälkeesi</t>
  </si>
  <si>
    <t>Kuka missä milloin</t>
  </si>
  <si>
    <t>Vanilla Production Oy</t>
  </si>
  <si>
    <t>Elokuva "Ö":n DCP-kopiot (2kpl) festivaalikäyttöön</t>
  </si>
  <si>
    <t>Pariisin suomalaisen elokuvan viikko 2012; dcp-kopiot</t>
  </si>
  <si>
    <t>Iris (ohj: Ulrika Bengts) Berliinin market-esitykseen ja dvd-kopioiden valmistamiseen</t>
  </si>
  <si>
    <t>Filmfest Dresden Animation Exchange Forum</t>
  </si>
  <si>
    <t>Scene Shifts (ohj: Jani Ruscica) ohjaajan matkakulut, Oberhausen Short Film Festival</t>
  </si>
  <si>
    <t>Helsingin kesä (ohj: Maria Björklund) ohjaajan matkakulut, Kyiv International Short Film Festival</t>
  </si>
  <si>
    <t>Eläimiä eläimille (ohj: Tatu Pohjavirta, Mark Ståhle) ohjaajien matkakulut IndieLisboa 2012</t>
  </si>
  <si>
    <t>Afrikka -elokuvan ohjaajan matkakuluihin IndieLisboan elokuvajuhlille</t>
  </si>
  <si>
    <t>Five Star Existence (ohj: Sonja Lindén) ohjaajan maktakulut Full Frame-festivaalit Durham, USA</t>
  </si>
  <si>
    <t>Soundbreaker (ohj: Kimmo Koskela) ohjaajan ja tuottajan matkakulut, FIPA, Montréal, Kanada</t>
  </si>
  <si>
    <t>Pariisin suomalaisen elokuvan viikko 2012; Ville Jankerin lentolippu</t>
  </si>
  <si>
    <t>Pariisin suomalaisen elokuvan viikko 2012; Sakari Kirjavaisen lentolippu</t>
  </si>
  <si>
    <t>Pariisin suomalaisen elokuvan viikko 2012; Elina Knihtilän lentoliput</t>
  </si>
  <si>
    <t>Pariisin suomalaisen elokuvan viikko 2012; vieraiden hoteliit</t>
  </si>
  <si>
    <t>Russian Libertine - Venäjän vapain mies</t>
  </si>
  <si>
    <t>Kovasikajuttu</t>
  </si>
  <si>
    <t>Blinkamovie - virtuaalinen lyhytelokuvateatteri</t>
  </si>
  <si>
    <t>Kuuden päivän juoksu</t>
  </si>
  <si>
    <t>Osumia ja huteja</t>
  </si>
  <si>
    <t>Tolonen</t>
  </si>
  <si>
    <t>HKI-VANTAA</t>
  </si>
  <si>
    <t>Mercy Mercy (kv-yhteistuotanto)</t>
  </si>
  <si>
    <t>In the Country (kv-yhteistuotanto)</t>
  </si>
  <si>
    <t>Unifilm Oy</t>
  </si>
  <si>
    <t>Ana and I (kv-yhteistuotanto)</t>
  </si>
  <si>
    <t>27.04.2012</t>
  </si>
  <si>
    <t>Vuosaari / Naked Harbour</t>
  </si>
  <si>
    <t>Kotirauha 35mm ja DCP engl. versio</t>
  </si>
  <si>
    <t>Hamlet liikemaailmassa</t>
  </si>
  <si>
    <t>Northzone festivaali Berliini, Saksa</t>
  </si>
  <si>
    <t>Tähtitaivas talon yllä STARS ABOVE</t>
  </si>
  <si>
    <t>Lindberg Maria</t>
  </si>
  <si>
    <t>Muumi ja punainen pyrstötähti, Cairo International Film Festival for Children</t>
  </si>
  <si>
    <t>Osallistuminen festivaaleille Turkkiin</t>
  </si>
  <si>
    <t>ohjaajan matka FIFA:n festivaalille / Matka Edeniin -elokuva</t>
  </si>
  <si>
    <t>03.05.2012</t>
  </si>
  <si>
    <t>Aittokoski Metsämarja</t>
  </si>
  <si>
    <t>Pikkuli - The Little Birdie -animaatiosarja</t>
  </si>
  <si>
    <t>Puikkonen Emma</t>
  </si>
  <si>
    <t>Zumzum-nuortensarja</t>
  </si>
  <si>
    <t>Andersson Jan</t>
  </si>
  <si>
    <t>Yksin</t>
  </si>
  <si>
    <t>Divine Consultants</t>
  </si>
  <si>
    <t>Lenkkeri Kaisa</t>
  </si>
  <si>
    <t>Kaivonpohja</t>
  </si>
  <si>
    <t>Ostosristeily</t>
  </si>
  <si>
    <t>Oulu. Elokuva.</t>
  </si>
  <si>
    <t>Savupiippu</t>
  </si>
  <si>
    <t>Ollikainen Anu</t>
  </si>
  <si>
    <t>Maikki ja Ihmeelliset Lapaset</t>
  </si>
  <si>
    <t>Inberg Jan</t>
  </si>
  <si>
    <t>Ben</t>
  </si>
  <si>
    <t>Yön lasersoturi</t>
  </si>
  <si>
    <t>Rautava Antti</t>
  </si>
  <si>
    <t>El Mirador</t>
  </si>
  <si>
    <t>Hengenvaarallinen elämä</t>
  </si>
  <si>
    <t>Tanttu Ville</t>
  </si>
  <si>
    <t>Näkymätön Jumala</t>
  </si>
  <si>
    <t>Max, Gifts &amp; Rock 'n' Roll</t>
  </si>
  <si>
    <t>12</t>
  </si>
  <si>
    <t>Tunteiden temppelit</t>
  </si>
  <si>
    <t>Parasta mitä meille voi tapahtua -dokumenttielokuva</t>
  </si>
  <si>
    <t>Tee-se-itse messias</t>
  </si>
  <si>
    <t>Matvraket (aka The Monkey Fist)</t>
  </si>
  <si>
    <t>Teille vai meille</t>
  </si>
  <si>
    <t>Jurmo</t>
  </si>
  <si>
    <t>Söderblom Erik</t>
  </si>
  <si>
    <t>Haava</t>
  </si>
  <si>
    <t>Poika</t>
  </si>
  <si>
    <t>Yhtenä päivänä</t>
  </si>
  <si>
    <t>Piilotetut</t>
  </si>
  <si>
    <t>Ruohonen Anna</t>
  </si>
  <si>
    <t>Letters To Lost Lovers (työnimi)</t>
  </si>
  <si>
    <t>Alva och Gunnar</t>
  </si>
  <si>
    <t>Verta vuotavat silmät (ent. Salainen ainesosa)</t>
  </si>
  <si>
    <t>28.05.2012</t>
  </si>
  <si>
    <t>Levin Luontokeskus Oy</t>
  </si>
  <si>
    <t>Levin Luontokeskus Oy / Levi Summit</t>
  </si>
  <si>
    <t>LAPPONIA</t>
  </si>
  <si>
    <t>30.05.2012</t>
  </si>
  <si>
    <t>Forssan Mykkäelokuvayhdistys ry</t>
  </si>
  <si>
    <t>Forssan Elävienkuvien Teatteri / Forssan Mykkäelokuvayhdistys ry</t>
  </si>
  <si>
    <t>Järvelän kino</t>
  </si>
  <si>
    <t>Kauttuan Kuva sali 2, Eura</t>
  </si>
  <si>
    <t>Tapio 4, Joensuu</t>
  </si>
  <si>
    <t>Bio Olavi, Savonlinna</t>
  </si>
  <si>
    <t>Maxim 2, Varkaus</t>
  </si>
  <si>
    <t>Silanterä-Savolainen Ay</t>
  </si>
  <si>
    <t>Elokuvateatteri Sirius, Parkano</t>
  </si>
  <si>
    <t>KinoMania, Pieksämäki</t>
  </si>
  <si>
    <t>Bio Huvimylly, Raahe</t>
  </si>
  <si>
    <t>Logomo Oy</t>
  </si>
  <si>
    <t>Logomo Oy, Turku</t>
  </si>
  <si>
    <t>Pyhäsalmen VPK ry</t>
  </si>
  <si>
    <t>pyhäsalmen vpk elokuvat/digilaitteisto</t>
  </si>
  <si>
    <t>Kikattava Kakkiainen</t>
  </si>
  <si>
    <t>Aigin (saamelaisraha)</t>
  </si>
  <si>
    <t>Tuotantoyhtiö Kavio Oy</t>
  </si>
  <si>
    <t>Musta hevonen animaatiosarja</t>
  </si>
  <si>
    <t>Visible Oy</t>
  </si>
  <si>
    <t>Rosabella - Osapäiväinen prinsessa</t>
  </si>
  <si>
    <t>Forest Camp Entertainment Oy</t>
  </si>
  <si>
    <t>Tasapaino (saamelaisraha)</t>
  </si>
  <si>
    <t>INARIN ELOKUVATEOLLISUUS OY</t>
  </si>
  <si>
    <t>SIIVEKKÄÄT (saamelaisraha)</t>
  </si>
  <si>
    <t>Yirtik!</t>
  </si>
  <si>
    <t>Dodoni kulttuuriosuuskunta</t>
  </si>
  <si>
    <t>Kuvaaja</t>
  </si>
  <si>
    <t>Jalo Production Oy</t>
  </si>
  <si>
    <t>Taukopaikka</t>
  </si>
  <si>
    <t>AFTER EVERYTHING - KAIKEN JÄLKEEN</t>
  </si>
  <si>
    <t>Reunion</t>
  </si>
  <si>
    <t>Cyklisten</t>
  </si>
  <si>
    <t>Visiokolmio Oy</t>
  </si>
  <si>
    <t>Sosiaalinen yhteys (työnimi)</t>
  </si>
  <si>
    <t>Moshfish Helsinki Oy</t>
  </si>
  <si>
    <t>Bensonhurst, Brooklyn</t>
  </si>
  <si>
    <t>Kuun metsän Kaisa (saamelaisraha)</t>
  </si>
  <si>
    <t>Nye Norge (saamelaisraha)</t>
  </si>
  <si>
    <t>Kirjeitä Suomesta - Letters from Finland</t>
  </si>
  <si>
    <t>Kongo Media Oy</t>
  </si>
  <si>
    <t>Whiteout</t>
  </si>
  <si>
    <t>Ikitie</t>
  </si>
  <si>
    <t>Le Grand Sancy</t>
  </si>
  <si>
    <t>Parachute Dreams</t>
  </si>
  <si>
    <t>Miekkailija - Fencer</t>
  </si>
  <si>
    <t>Zodiak Finland Oy</t>
  </si>
  <si>
    <t>Deus X</t>
  </si>
  <si>
    <t>Töölö</t>
  </si>
  <si>
    <t>Rouva Sanchez</t>
  </si>
  <si>
    <t>Villa Wou!</t>
  </si>
  <si>
    <t>BabyBox</t>
  </si>
  <si>
    <t>Valkoinen hetki</t>
  </si>
  <si>
    <t>Taistelevat lesbot</t>
  </si>
  <si>
    <t>Pennanen Karin</t>
  </si>
  <si>
    <t>Tyngden</t>
  </si>
  <si>
    <t>Rissanen Ville</t>
  </si>
  <si>
    <t>I Am Sterdam</t>
  </si>
  <si>
    <t>Rytkönen Aleksi</t>
  </si>
  <si>
    <t>Omerta (työnimi)</t>
  </si>
  <si>
    <t>Suni Aino-Maria</t>
  </si>
  <si>
    <t>Seuraava taso</t>
  </si>
  <si>
    <t>Nurmes, Kino Hannikainen, Pääkaiutinjärjestelmän hankinta</t>
  </si>
  <si>
    <t>Studio 1 2 3 Järvenpää</t>
  </si>
  <si>
    <t>Rex Digital Cinema Ab</t>
  </si>
  <si>
    <t>Bio Rex Porvoo, uusi elokuvakeskus</t>
  </si>
  <si>
    <t>Pyhäsalmen elokuvien ääni ja valkokangas</t>
  </si>
  <si>
    <t>Tie pohjoiseen</t>
  </si>
  <si>
    <t>Alppikatu 25</t>
  </si>
  <si>
    <t>TORI PORTAAT KIRKKO</t>
  </si>
  <si>
    <t>Afrikan tähdet (novellielokuva)</t>
  </si>
  <si>
    <t>Jäminkipohja (novellielokuva)</t>
  </si>
  <si>
    <t>Lisa Limone (kv-yhteistuotanto)</t>
  </si>
  <si>
    <t>Seppä Callahanin Filmimaailma Oy</t>
  </si>
  <si>
    <t>Kalevala</t>
  </si>
  <si>
    <t>Fyren (nyk. Lärjungen / Oppipoika)</t>
  </si>
  <si>
    <t>Pioneer (kv-yhteistuotanto)</t>
  </si>
  <si>
    <t>The Role of a Lifetime (kv-yhteistuotanto)</t>
  </si>
  <si>
    <t>Miesten välisiä keskusteluja</t>
  </si>
  <si>
    <t>Ainoat oikeat</t>
  </si>
  <si>
    <t>06.06.2012</t>
  </si>
  <si>
    <t>Antsalo Anna</t>
  </si>
  <si>
    <t>aikakylä - käki soikoon</t>
  </si>
  <si>
    <t>Brunou Miki</t>
  </si>
  <si>
    <t>Ketju (työnimi)</t>
  </si>
  <si>
    <t>MATKA VALON JA PIMEYDEN YTIMEEN</t>
  </si>
  <si>
    <t>Hätätilassa</t>
  </si>
  <si>
    <t>Mäki-Nevala Saija</t>
  </si>
  <si>
    <t>Kihniö</t>
  </si>
  <si>
    <t>Ollikainen Heidi</t>
  </si>
  <si>
    <t>Työttömän päiväkirja</t>
  </si>
  <si>
    <t>Toivoniemi Elli</t>
  </si>
  <si>
    <t>Hentokeijukorento</t>
  </si>
  <si>
    <t>Uneton kaupunki</t>
  </si>
  <si>
    <t>Kaukana kotoa</t>
  </si>
  <si>
    <t>Kantonen Pekka</t>
  </si>
  <si>
    <t>Ior Bock - myytti kerros kerrokselta</t>
  </si>
  <si>
    <t>Saaristonmiehet</t>
  </si>
  <si>
    <t>Kuolemaantuomitun laulu</t>
  </si>
  <si>
    <t>Terho Iina</t>
  </si>
  <si>
    <t>Bokulla - Minne elämä kuljettaa?</t>
  </si>
  <si>
    <t>Banerjee Jenni</t>
  </si>
  <si>
    <t>Perhe</t>
  </si>
  <si>
    <t>The Plant</t>
  </si>
  <si>
    <t>Siskoni mun (ent.Reuna)</t>
  </si>
  <si>
    <t>Den bästa vännen</t>
  </si>
  <si>
    <t>Muisti on unta</t>
  </si>
  <si>
    <t>Verosen tauti</t>
  </si>
  <si>
    <t>Hakulinen Daniela</t>
  </si>
  <si>
    <t>Kiitos Muistamisesta (työnimi)</t>
  </si>
  <si>
    <t>Game Room</t>
  </si>
  <si>
    <t>Merihaan lautturi</t>
  </si>
  <si>
    <t>Jouluaatto (työnimi)</t>
  </si>
  <si>
    <t>Reitala Mikko</t>
  </si>
  <si>
    <t>Sokea Reetta</t>
  </si>
  <si>
    <t>08.06.2012</t>
  </si>
  <si>
    <t>Lastuja (ohj: Peter von Bagh) ranskankielinen kopio Musée d'Orsayn näytöstä varten</t>
  </si>
  <si>
    <t>Marian Ilmestys (ohj: Eija-Liisa Ahtila) yhden kuvan dcp-versio ja blu ray</t>
  </si>
  <si>
    <t>Viisi fragmenttia empatian luonteesta (ohj: Anna Nykyri) hdcam-kopion valmistamiseen</t>
  </si>
  <si>
    <t>Djurens Dag (ohj: Tommi Seitajoki) elokuvan festivaalilevityskuluihin</t>
  </si>
  <si>
    <t>dvd-kopioita kulttuurivientiä varten</t>
  </si>
  <si>
    <t>Rouva Presidentti (ohj: Aleksi Bardy) kulttuuriviennin dcp-kopion valmistamiseen</t>
  </si>
  <si>
    <t>Kovasikajuttu (ohj: Jukka Kärkkäinen, J-P Passi)</t>
  </si>
  <si>
    <t>Säilöttyjä unelmia (ohj: Katja Gauriloff) elokuvan kv-kopioiden valmistamiseen</t>
  </si>
  <si>
    <t>Aranda (ohj: Anu Kuivalainen); Five Star Existence (ohj: Sonja Lindén) Full Frame Film Festival</t>
  </si>
  <si>
    <t>1+1+1 (ohj: Ilppo Pohjola) ensi-ilta Oberhausenin elokuvajuhlille ja Ilppo Pohjola -retrospektiivi</t>
  </si>
  <si>
    <t>Sirocco (ohj: Mikko Kuparinen) tuottajan matkakulut Palm Springs International Shor</t>
  </si>
  <si>
    <t>Näe minut (ohj: Joonas Rutanen) ohjaajan matkakuluihin One Country One Film Festivalille</t>
  </si>
  <si>
    <t>Piirongin piiloissa; Kuka kehtaa? (ohj: Sanni Lahtinen) ohjaajan matkakulut Annecy&amp;Animafest Zagreb</t>
  </si>
  <si>
    <t>Lehtinen Leevi</t>
  </si>
  <si>
    <t>EGO (ohj: Leevi Lehtinen) NAFF, Neum Animated Film Festival, Bosnia &amp; Herzegovina</t>
  </si>
  <si>
    <t>Kuhina (ohj. Joni Männistö) ohjaajan matkakulut Annecy&amp;Animafest Zagreb</t>
  </si>
  <si>
    <t>Soitto-oppilas (Learning to Play) ohjaajan festivaalimatkaan Zagrebin animaatiofestivaalille.</t>
  </si>
  <si>
    <t>Viisi fragmenttia empatian luonteesta (ohj: Anna Nykyri) Hot Docs, Norwegian Short Film Festival</t>
  </si>
  <si>
    <t>Tietoinen (ohj: Juhani Koivumäki) ohjaajan matkakulut Hamburg Kinderkurzfilmfestival</t>
  </si>
  <si>
    <t>Hiljainen viikko (ohj: Jussi Hiltunen) ohjaajan matkakulut Norwegian Short Film Festival Grimstad</t>
  </si>
  <si>
    <t>Pöheikön hönkä (ohj: Maarit Suomi-Väänänen) ohjaajan matkakulut Worldwide Short Film Festival</t>
  </si>
  <si>
    <t>Säilöttyjä unelmia (ohj: Katja Gauriloff), Viisi fragmenttia</t>
  </si>
  <si>
    <t>Fokus + muita elokuvia (ohj: Sami van Ingen) ohjaajan matkakuluihin Esitysmatka New Yorkiin</t>
  </si>
  <si>
    <t>Kv muu tuki</t>
  </si>
  <si>
    <t>Marikki Hakolan teosten esittäminen Suomesta galleriassa, Berliinissä</t>
  </si>
  <si>
    <t>11.06.2012</t>
  </si>
  <si>
    <t>Sinkkuelämän säännöt</t>
  </si>
  <si>
    <t>Obscure Entertainment Oy</t>
  </si>
  <si>
    <t>Hiljaisuuden äänet (työnimi)</t>
  </si>
  <si>
    <t>Maaginen kristalli</t>
  </si>
  <si>
    <t>SINKKUELÄMÄN SÄÄNNÖT + TSÄGÄATERIA</t>
  </si>
  <si>
    <t>12.06.2012</t>
  </si>
  <si>
    <t>Vihinen Heikki</t>
  </si>
  <si>
    <t>LOTTOVOITTAJIEN MAA</t>
  </si>
  <si>
    <t>18.06.2012</t>
  </si>
  <si>
    <t>Hiljaa Toivotut</t>
  </si>
  <si>
    <t>Elias ja aarrejahti, dubbaustuki</t>
  </si>
  <si>
    <t>20.06.2012</t>
  </si>
  <si>
    <t>Baabeli Ky</t>
  </si>
  <si>
    <t>Ammattina elokuvaohjaaja: Pirjo Honkasalo (ohj: Laura Joutsi) englanninkielisen tekstityksen ja dvd-</t>
  </si>
  <si>
    <t>KOHTA 18</t>
  </si>
  <si>
    <t>Likainen Pommi</t>
  </si>
  <si>
    <t>Outline Studios Oy</t>
  </si>
  <si>
    <t>Pystyssä - kansainvälisille elokuvafestivaaleille</t>
  </si>
  <si>
    <t>Ohjaaja/käsikirjoittajan osallistumen Tribeca-festivaalille</t>
  </si>
  <si>
    <t>Matka Unkarin Titanic kansainvälisille elokuvafestivaaleille</t>
  </si>
  <si>
    <t>Finnish Film Affair</t>
  </si>
  <si>
    <t>25.06.2012</t>
  </si>
  <si>
    <t>Kovasikajuttu (ohj:Jukka Kärkkäinen, J-P Passi)</t>
  </si>
  <si>
    <t>TV-käännöstuki</t>
  </si>
  <si>
    <t>29.06.2012</t>
  </si>
  <si>
    <t>Kati Nuora</t>
  </si>
  <si>
    <t>Mimmit Music Oy</t>
  </si>
  <si>
    <t>Mimmit animaatiot</t>
  </si>
  <si>
    <t>Bloom Group Oy</t>
  </si>
  <si>
    <t>Jussi Seljas: ShowDown</t>
  </si>
  <si>
    <t>Klikkaa mua/Click me 12x45 TV-serie</t>
  </si>
  <si>
    <t>Helsingin herra</t>
  </si>
  <si>
    <t>02.07.2012</t>
  </si>
  <si>
    <t>Veden Peili</t>
  </si>
  <si>
    <t>01.08.2012</t>
  </si>
  <si>
    <t>LA VENETIENNE (kv-yhteistuotanto)</t>
  </si>
  <si>
    <t>14.08.2012</t>
  </si>
  <si>
    <t>MISS FARKKU-SUOMI, markkinointitutkimus</t>
  </si>
  <si>
    <t>3SIMOA</t>
  </si>
  <si>
    <t>24.08.2012</t>
  </si>
  <si>
    <t>HUSH, ROAD NORTH Cannes market screening</t>
  </si>
  <si>
    <t>Tribeca elokuvafestivaali RAT KING elokuva</t>
  </si>
  <si>
    <t>Shanghain elokuvafestivaalit</t>
  </si>
  <si>
    <t>27.08.2012</t>
  </si>
  <si>
    <t>03.09.2012</t>
  </si>
  <si>
    <t>Hurt</t>
  </si>
  <si>
    <t>04.09.2012</t>
  </si>
  <si>
    <t>Häkkinen Kari</t>
  </si>
  <si>
    <t>The Water</t>
  </si>
  <si>
    <t>Blom Risto-Pekka</t>
  </si>
  <si>
    <t>Kaatumisia</t>
  </si>
  <si>
    <t>Laiho Marianna</t>
  </si>
  <si>
    <t>Omenasota</t>
  </si>
  <si>
    <t>Ensimmäinen kansa</t>
  </si>
  <si>
    <t>Parppei Lauri-Matti</t>
  </si>
  <si>
    <t>Labyrintti</t>
  </si>
  <si>
    <t>Dagmamman</t>
  </si>
  <si>
    <t>Koistinen Juha</t>
  </si>
  <si>
    <t>Lalli</t>
  </si>
  <si>
    <t>TSAMO</t>
  </si>
  <si>
    <t>Osynlig/Näkymätön</t>
  </si>
  <si>
    <t>Uotila Pekka</t>
  </si>
  <si>
    <t>Jokaisella on syynsä</t>
  </si>
  <si>
    <t>Kassila Matti</t>
  </si>
  <si>
    <t>Suomen kohtalonhetket</t>
  </si>
  <si>
    <t>Päätepysäkki</t>
  </si>
  <si>
    <t>Malmivaara Laura</t>
  </si>
  <si>
    <t>Totta</t>
  </si>
  <si>
    <t>Dreamdeath Corp.</t>
  </si>
  <si>
    <t>Made in Sweden</t>
  </si>
  <si>
    <t>Kyoto Girls</t>
  </si>
  <si>
    <t>Masennuskomedia</t>
  </si>
  <si>
    <t>Frost Island / Pakkasraja</t>
  </si>
  <si>
    <t>Hevisaurus</t>
  </si>
  <si>
    <t>Neljä vuodenaikaa</t>
  </si>
  <si>
    <t>19.09.2012</t>
  </si>
  <si>
    <t>Kalsarit</t>
  </si>
  <si>
    <t>Pimeällä polulla</t>
  </si>
  <si>
    <t>ROBONAUTS</t>
  </si>
  <si>
    <t>Pelintekijä</t>
  </si>
  <si>
    <t>Anarkisti</t>
  </si>
  <si>
    <t>I Killed Adolf Hitler</t>
  </si>
  <si>
    <t>Mission 1325 (kv-yhteistuotanto)</t>
  </si>
  <si>
    <t>Korsolainen rakastaja</t>
  </si>
  <si>
    <t>KOILLISVÄYLÄ</t>
  </si>
  <si>
    <t>Fokus (ohj: Sami van Ingen) elokuvan kv-videoversion valmistamiseen</t>
  </si>
  <si>
    <t>Hiljaisen talven laps (ohj: Iiris Härmä) ohjaajan ja tuottaja-kuvaajan Visa-</t>
  </si>
  <si>
    <t>Pitääkö mun kaikki hoitaa (ohj: Selma Vilhunen) elokuvan dcp-kopion valmistamiseen</t>
  </si>
  <si>
    <t>Miss Farkku-Suomi</t>
  </si>
  <si>
    <t>11 ihmisen kuvaa (ohj: Anastasia Lapsui, Markku Lehmuskallio) englanninkielisen dcp-kopion valmistam</t>
  </si>
  <si>
    <t>The Wait (ohj: Inka Achté) Fresh Film Festival, DOK Leipzig</t>
  </si>
  <si>
    <t>Nostalgia Film Ky</t>
  </si>
  <si>
    <t>Hermanfilmen (ohj: Georg Grtoenfelt) Festivaalimatka Pärnuun 6.-8.7.2012</t>
  </si>
  <si>
    <t>Sydämeni taakka (ohj:Iris Olsson, Yves Niyongabo) Dokufest- ja Festroia -festivaaleilla</t>
  </si>
  <si>
    <t>Raij Aleksi</t>
  </si>
  <si>
    <t>Finnsurf (ohj: Aleksi Raij) ohjaajan matkakuluihin San Sebastian Surf Film Festivalille Espanjaan</t>
  </si>
  <si>
    <t>Finnsurf (ohj: Aleksi Raij), Fremant, San Luis Obispo International Film Festival, California, USA</t>
  </si>
  <si>
    <t>Finnsurf (ohj: Aleksi Raij) ohjaajan matkakuluih Yallingup Surf Film Festival -tapahtumaan Australia</t>
  </si>
  <si>
    <t>Northern Character -festivaali, Murmansk</t>
  </si>
  <si>
    <t>Krump, The Springboard Carousel (ohj: PV Lehtinen) ja matka-avustus</t>
  </si>
  <si>
    <t>Elokuvataiteen ja lavastustaiteen laitos</t>
  </si>
  <si>
    <t>Aalto-yliopisto, ELO Film School Helsinki, opiskelijoiden matkakuluihin Nordisk Panorama Oulu</t>
  </si>
  <si>
    <t>Hiljainen Viikko (ohj: Jussi Hiltunen) ohjaajan matkakuluihin Saõ Paulon lyhytelokuvafestivaaleille</t>
  </si>
  <si>
    <t>Kiiski Ville</t>
  </si>
  <si>
    <t>Pöheikön hönkä, Nordisk Panorama 2012, Oulu</t>
  </si>
  <si>
    <t>Synti (ohj: Juhani Koivumäki) ohjaajan matkakuluihin Kratkofil Short Film Festival</t>
  </si>
  <si>
    <t>Marian ilmestys (ohj: Eija-Liisa Ahtila) tuottaja Ilppo Pohjolan matkaan New Yorkiin</t>
  </si>
  <si>
    <t>Sano kiitos ja tanssi (ohj: Antti Heikki Pesonen) ohjaajan matkakuluihin Locarnon elokuvajuhlille</t>
  </si>
  <si>
    <t>Jalkeilla taas, Pöheikön hönkä (ohj: Maarit Suomi-Väänänen), Banff Centre, Kanada</t>
  </si>
  <si>
    <t>Tammi Eero</t>
  </si>
  <si>
    <t>Matkakuluihin Oberhausenin elokuvajuhlille Ilppo Pohjolan retrospektiivin kuraattorina</t>
  </si>
  <si>
    <t>Pitääkö mun kaikki hoitaa (ohj: Selma Vilhunen)</t>
  </si>
  <si>
    <t>Linturetki (ohj: Marjo Viitala) ohjaajan matkakuluihin Anonimul IIFF -festivaalille Romaniaan</t>
  </si>
  <si>
    <t>Lehto Jani</t>
  </si>
  <si>
    <t>Kielitiettyni (ohj: Elli Vuorinen) elokuvan äänisuunnittelijan Hiroshima IAFF 2012</t>
  </si>
  <si>
    <t>Faruza (ohj: Katariina Lillqvist) ohjaajan matkakuluihin Hiroshiman animaatioelokuvafestivaaleille</t>
  </si>
  <si>
    <t>Dr. Professor's Thesis of Evi (ohj: Jukka Vidgren) LA Short Film Festival</t>
  </si>
  <si>
    <t>Kuhina (ohj. Joni Männistö) ohjaajan matkakulut Odense Off, Krok, Nordisk Panorama</t>
  </si>
  <si>
    <t>Palosaari Sari</t>
  </si>
  <si>
    <t>Minimal Romantic (ohj: Sari Palosaari) ohjaajan ja Thomas Westphalin matkakuluihin Nordisk Panorama</t>
  </si>
  <si>
    <t>Eläimiä eläimille (ohj: Tatu Pohjavirta, Mark Ståhle) Tatu Pohjavirran matkakuluihin</t>
  </si>
  <si>
    <t>Kielitiettyni (ohj: Elli Vuorinen) ohjaajan matkakuluihin Hiroshima IAFF 2012</t>
  </si>
  <si>
    <t>Erään hyönteisen tuho, Häivähdys elämää (ohj: Hannes Vartiainen, Pekka Veikkolainen)</t>
  </si>
  <si>
    <t>Andell Pia</t>
  </si>
  <si>
    <t>Matkustaja (ohj: Pia Andell) ohjaajan matkakuluihin MakeDox -festivaaleille Skopjeen</t>
  </si>
  <si>
    <t>Sielunsieppaaja (ohj: PV Lehtinen), Hlef-palkintomatka Valladolidin elokuvafestivaaleille</t>
  </si>
  <si>
    <t>Resistente (ohj: Renate Costa, Salla Sorri) ohjaajien matkakuluihin Venice Film Festival</t>
  </si>
  <si>
    <t>Afrikka -elokuvan ohjaajan matkakulut Lontoon, Lille, Nordisk Panorama</t>
  </si>
  <si>
    <t>Sudenveistäjä (ohj: Aino Suni) Concorto elokuvafestivaali</t>
  </si>
  <si>
    <t>Back to the Lover (ohj: Hannaleena Hauru) ohjaajan matkakuluihin Nordic Talents, Kööpenhamina</t>
  </si>
  <si>
    <t>Rakkauden rasvaprosentti- Haugesund elokuvafestivaali</t>
  </si>
  <si>
    <t>Viisi annosta elämää (ohj: Hanna Hemilä) ohjaajan matkakuluihin</t>
  </si>
  <si>
    <t>Soundbreaker (ohj: Kimmo Koskela) ohjaajan ja tuottaja Merja Ritolan mat</t>
  </si>
  <si>
    <t>Kummisetäni thaimorsian (ohj: Wille Hyvönen) ohjaaja, tuottaja Nordisk Panorama</t>
  </si>
  <si>
    <t>Festival des films du Monde, Montreal ja Suomalaisen elokuvan festivaali, Tokio</t>
  </si>
  <si>
    <t>Hummeri nimeltä Frank</t>
  </si>
  <si>
    <t>Disko</t>
  </si>
  <si>
    <t>Perukka</t>
  </si>
  <si>
    <t>Jalkapallomaa</t>
  </si>
  <si>
    <t>DOXwise</t>
  </si>
  <si>
    <t>Ghost Train (kv-yhteistuotanto)</t>
  </si>
  <si>
    <t>Huulilla (ent. Treffit)</t>
  </si>
  <si>
    <t>Eskapistit</t>
  </si>
  <si>
    <t>Nymfit (tv-sarja)</t>
  </si>
  <si>
    <t>Estherin kehä</t>
  </si>
  <si>
    <t>Poetry in Motion Oy</t>
  </si>
  <si>
    <t>A Chair Fit For An Angel (kv-yhteistuotanto)</t>
  </si>
  <si>
    <t>Silmäterä (ent. Egyptin prinsessa)</t>
  </si>
  <si>
    <t>Betoniyö</t>
  </si>
  <si>
    <t>24.09.2012</t>
  </si>
  <si>
    <t>Bio Rex 2, Kokkola</t>
  </si>
  <si>
    <t>Päijät-Hämeen elokuvakeskus ry</t>
  </si>
  <si>
    <t>Elokuvateatteri Kino Iiris, Lahti</t>
  </si>
  <si>
    <t>BioRex 1&amp;2 Kokkola, julkisivu + aulatilat</t>
  </si>
  <si>
    <t>27.09.2012</t>
  </si>
  <si>
    <t>Niko 2 - lentäjäveljekset</t>
  </si>
  <si>
    <t>KUNINGAS LITMANEN</t>
  </si>
  <si>
    <t>KAKSI TARINAA RAKKAUDESTA</t>
  </si>
  <si>
    <t>Kukkulan tyttö, sataman poika dubbaus</t>
  </si>
  <si>
    <t>Kukkulan tyttö, sataman poika</t>
  </si>
  <si>
    <t>Cosmopolis</t>
  </si>
  <si>
    <t>The Deep Blue Sea (Syvänininen meri)</t>
  </si>
  <si>
    <t>Humiseva harju</t>
  </si>
  <si>
    <t>Nicostratos-pelikaani</t>
  </si>
  <si>
    <t>01.10.2012</t>
  </si>
  <si>
    <t>08.10.2012</t>
  </si>
  <si>
    <t>Pirssimies</t>
  </si>
  <si>
    <t>Hallainyö</t>
  </si>
  <si>
    <t>Tiikerit</t>
  </si>
  <si>
    <t>Paylove</t>
  </si>
  <si>
    <t>ISÄ Dokumenttielokuva</t>
  </si>
  <si>
    <t>Pynnönen Marko</t>
  </si>
  <si>
    <t>Ikuista ihmistä rakentamassa</t>
  </si>
  <si>
    <t>Jaskari Jaakko</t>
  </si>
  <si>
    <t>Jesse - it´s my life</t>
  </si>
  <si>
    <t>Limbo zone</t>
  </si>
  <si>
    <t>Kummeli Viimestä päivää</t>
  </si>
  <si>
    <t>Kaskinen Teemu</t>
  </si>
  <si>
    <t>Yrittäjä</t>
  </si>
  <si>
    <t>Sinun on pakko</t>
  </si>
  <si>
    <t>Lahti Miia</t>
  </si>
  <si>
    <t>Love is in the Air</t>
  </si>
  <si>
    <t>Honey trap</t>
  </si>
  <si>
    <t>A Pilgrimage</t>
  </si>
  <si>
    <t>Jokinen Antti</t>
  </si>
  <si>
    <t>A Cat's Life</t>
  </si>
  <si>
    <t>Päin seinää</t>
  </si>
  <si>
    <t>Riistakoski Lotta-Kaisa</t>
  </si>
  <si>
    <t>S.o.S. (työnimi)</t>
  </si>
  <si>
    <t>Sillantaus Teppo</t>
  </si>
  <si>
    <t>Sodassa (työnimi)</t>
  </si>
  <si>
    <t>YSTÄVIEN KESKEN</t>
  </si>
  <si>
    <t>09.10.2012</t>
  </si>
  <si>
    <t>Parviainen Jussi</t>
  </si>
  <si>
    <t>PERHEVIDEO</t>
  </si>
  <si>
    <t>15.10.2012</t>
  </si>
  <si>
    <t>Ufologens Guide till Galaxen</t>
  </si>
  <si>
    <t>Nymfit tv-sarja</t>
  </si>
  <si>
    <t>ITV Studios Finland Oy</t>
  </si>
  <si>
    <t>Elämä pelissä 3 (formaattinimi: Pissed Off?)</t>
  </si>
  <si>
    <t>The Happiness Project</t>
  </si>
  <si>
    <t>16.10.2012</t>
  </si>
  <si>
    <t>MIPTV2012 käännöskulut</t>
  </si>
  <si>
    <t>22.10.2012</t>
  </si>
  <si>
    <t>Ilomantsin kunta/Kino Mantsi</t>
  </si>
  <si>
    <t>Kino Mantsi, Ilomantsin kunta</t>
  </si>
  <si>
    <t>Janakkalan kunta/Nuorisopalvelut</t>
  </si>
  <si>
    <t>Tervakosken Elokuvat, Janakkala</t>
  </si>
  <si>
    <t>24.10.2012</t>
  </si>
  <si>
    <t>VLMedia Oy</t>
  </si>
  <si>
    <t>Anni tahtoo äidin</t>
  </si>
  <si>
    <t>Vares - uhkapelimerkki</t>
  </si>
  <si>
    <t>Missä kuljimme kerran -elokuva</t>
  </si>
  <si>
    <t>Saunavieras</t>
  </si>
  <si>
    <t>Dirlandaa</t>
  </si>
  <si>
    <t>Morena</t>
  </si>
  <si>
    <t>Mestari</t>
  </si>
  <si>
    <t>Regina ja miehet</t>
  </si>
  <si>
    <t>Rakkauselokuva</t>
  </si>
  <si>
    <t>Ylösnousemus</t>
  </si>
  <si>
    <t>Kello</t>
  </si>
  <si>
    <t>Pyhä perhe</t>
  </si>
  <si>
    <t>Joensuun Elli</t>
  </si>
  <si>
    <t>Kuningas lähtee Ranskaan</t>
  </si>
  <si>
    <t>Miss Farkku Suomi</t>
  </si>
  <si>
    <t>Härmä dvd &amp; Bluray</t>
  </si>
  <si>
    <t>Julia 1 &amp; 2, Hyvinkää</t>
  </si>
  <si>
    <t>Forssan Mykkäelokuvayhdistys ry / Elävienkuvien Teatteri</t>
  </si>
  <si>
    <t>Kino Metso kiertävä elokuvateatteri</t>
  </si>
  <si>
    <t>Bio Säde, Mänttä</t>
  </si>
  <si>
    <t>KULMAN KINO OULAINEN</t>
  </si>
  <si>
    <t>Espoon kulttuuripalvelut</t>
  </si>
  <si>
    <t>Tapiolan kulttuurikeskus, Louhisali, Espoo</t>
  </si>
  <si>
    <t>Haapamäen Elokuvat</t>
  </si>
  <si>
    <t>Kuhmoisten kunta</t>
  </si>
  <si>
    <t>Kuhmoisten elokuvat</t>
  </si>
  <si>
    <t>Milja</t>
  </si>
  <si>
    <t>Hilla itse</t>
  </si>
  <si>
    <t>Tommys supersoffa</t>
  </si>
  <si>
    <t>KUUKAUSI IHMISENÄ</t>
  </si>
  <si>
    <t>Matvraket</t>
  </si>
  <si>
    <t>GUARDIAN ANGEL</t>
  </si>
  <si>
    <t>Mies joka särki Stalinin piipun</t>
  </si>
  <si>
    <t>Seikkailu Kreikassa</t>
  </si>
  <si>
    <t>Tähtitaivas talon yllä / STARS ABOVE</t>
  </si>
  <si>
    <t>Elo Heikki</t>
  </si>
  <si>
    <t>Timo Hietalan matkatuki Islannin Filmifestivaaleille</t>
  </si>
  <si>
    <t>Toronto TIFF</t>
  </si>
  <si>
    <t>Lentomatkat Lontoon kautta Sambiaan ja takaisin</t>
  </si>
  <si>
    <t>Puhdistus-elokuvan Oscar-kampanja</t>
  </si>
  <si>
    <t>Bio Rex Hämeenlinnna</t>
  </si>
  <si>
    <t>Studio 123 Kuusankoski</t>
  </si>
  <si>
    <t>Kummisetäni thaimorsian</t>
  </si>
  <si>
    <t>Lähiöleffat: Korsoteoria ja Sirocco</t>
  </si>
  <si>
    <t>VARES - PIMEYDEN TANGO</t>
  </si>
  <si>
    <t>Kerron sinulle kaiken, Markkinointitutkimus</t>
  </si>
  <si>
    <t>Nightmare - Painajainen merellä, markkinointitutkimus</t>
  </si>
  <si>
    <t>Nightmare - Painajainen merellä</t>
  </si>
  <si>
    <t>Kenkähullu</t>
  </si>
  <si>
    <t>Osuuskunta Animaatiokopla</t>
  </si>
  <si>
    <t>In love with Amelia Earhart</t>
  </si>
  <si>
    <t>Conversation Pieces</t>
  </si>
  <si>
    <t>Taskuparkki (hetki hauskaa 2)</t>
  </si>
  <si>
    <t>FATIMA</t>
  </si>
  <si>
    <t>Palsa</t>
  </si>
  <si>
    <t>Kristuksen morsian, tv-elokuva</t>
  </si>
  <si>
    <t>I Won't Come Back (kv-yhteistuotanto)</t>
  </si>
  <si>
    <t>25.10.2012</t>
  </si>
  <si>
    <t>Rat King elokuvan kv. materiaalit</t>
  </si>
  <si>
    <t>Torornto TIFF tiedotus ja materiaalit Tie Pohjoiseen</t>
  </si>
  <si>
    <t>Lindén Heidi Maria</t>
  </si>
  <si>
    <t>Indebted (ohj: Heidi Lindén) ohjaajan matkakuluihin London Raindance Film Festival</t>
  </si>
  <si>
    <t>Producer on the move -osallistuminen Liisa Penttilä</t>
  </si>
  <si>
    <t>26.10.2012</t>
  </si>
  <si>
    <t>Yksitoista ihmisen kuvaa (ohj: Anastasia Lapsui, Markku Lehmuskallio) julisteen ja esitteiden valmis</t>
  </si>
  <si>
    <t>Tampere Film Festival Collection vol. 7 -dvd-levyn julkaisemiseen</t>
  </si>
  <si>
    <t>Boris the Rat Mends his Ways kv-kopiot ja screenerit</t>
  </si>
  <si>
    <t>Hiljainen viikko (ohj: Jussi Hiltunen) dcp- ja dvd-kopioiden valmistamiseen</t>
  </si>
  <si>
    <t>Dance of Outlaws (ohj: Mohamed El Aboudi) dcp-kopion valmistamiseen, juliste, nettisivut</t>
  </si>
  <si>
    <t>Kovasikajuttu (ohj: Jukka Kärkkäinen, J-P Passi) pr-materiaalit</t>
  </si>
  <si>
    <t>Jälki elämässä - 4 tarinaa kidutuksesta (ohj: Mervi Junkkonen) Prado Ljudski -elokuvafestivaali</t>
  </si>
  <si>
    <t>Piirongin piiloissa -animaation ohjaajan matka KROK-festivaalille</t>
  </si>
  <si>
    <t>Ei aikuisia (ohj: Kaisa Lenkkeri) International animated films festival KROK</t>
  </si>
  <si>
    <t>Pieskä Kari</t>
  </si>
  <si>
    <t>Over and Out Krok (ohj: Elina Kylmänen, Kari Pieskä, Tapani Tolonen) Krok</t>
  </si>
  <si>
    <t>Rahkonen Jenni</t>
  </si>
  <si>
    <t>Hänen tilanne (ohj: Jenni Rahkonen) ohjaajan matka DOK Leipzig -festivaalille</t>
  </si>
  <si>
    <t>Sielunsieppaaja (ohj: PV Lehtinen) ohjaajan matkakuluihin Rio de Janeiro Int. Short Film Festival</t>
  </si>
  <si>
    <t>Kuirinlahti Hanna</t>
  </si>
  <si>
    <t>Hypermarket Nation (ohj: Paula Korva) leikkaaja Hanna Kuirinlahti</t>
  </si>
  <si>
    <t>Migratory Bird (ohj: Katja Lautamatti) Hot Springs</t>
  </si>
  <si>
    <t>Kukkulan kuningas (ohj: Alli Haapasalo) ohjaajan matkakuluihin Prix Europa</t>
  </si>
  <si>
    <t>Hiljainen viikko (ohj: Jussi Hiltunen) Lontoon elokuvafestivaaleille</t>
  </si>
  <si>
    <t>Afrikka (ohj: Matti Harju) Bilbao, Torino</t>
  </si>
  <si>
    <t>Palonen Petteri</t>
  </si>
  <si>
    <t>Ville Vastavirta (ohj: Lassi Markus King, Petteri Palonen) Petteri Palosen matkakuluihin Nice Film</t>
  </si>
  <si>
    <t>Sudenveistäjä (ohj: Aino Suni) Molodist IFF, Ukraina</t>
  </si>
  <si>
    <t>Dance of Outlaws (ohj: Mohamed El Aboudi) Locarno FF &amp; Nordisk Panorama</t>
  </si>
  <si>
    <t>Mama Africa (ohj: Mika Kaurismäki) ohjaajan matkakuluihin DOCSDF Mexico City</t>
  </si>
  <si>
    <t>Kuningas Litmanen (ohj: Arto Koskinen) ohjaajan matkakuluihin IDFA</t>
  </si>
  <si>
    <t>Ikuisesti sinun (ohj: Mia Halme) ohjaajan ja tuotantopäällikkö Mina Laamon</t>
  </si>
  <si>
    <t>Punaisen metsän hotelli (ohj: Mika Koskinen) ohjaajan matkakuluihin Millennium-elokuvajuhlille</t>
  </si>
  <si>
    <t>Kerjäläiselokuva (ohj: Hanna Maylett) Astra Film Festival, Sibiu, Romania</t>
  </si>
  <si>
    <t>Kovasikajuttu (ohj: Jukka Kärkkäinen, J-P Passi) työryhmän matkakuluihin</t>
  </si>
  <si>
    <t>Säilöttyjä unelmia (ohj: Katja Gauriloff) ohjaajan ja Christian Florésin matkak</t>
  </si>
  <si>
    <t>Dance of Outlaws (ohj: Mohamed EL Aboudi) Locarno International FF sekä Nordisk Panorama Oulu</t>
  </si>
  <si>
    <t>29.10.2012</t>
  </si>
  <si>
    <t>Ikaalinen Auditorio, digitalisointi</t>
  </si>
  <si>
    <t>Ikaalinen Auditorio valkokangas, ilmastointi, sub woofer</t>
  </si>
  <si>
    <t>30.10.2012</t>
  </si>
  <si>
    <t>Karelian Lady</t>
  </si>
  <si>
    <t>Näyttää hyvältä cv:ssä</t>
  </si>
  <si>
    <t>Samsara</t>
  </si>
  <si>
    <t>Eerola Jussi</t>
  </si>
  <si>
    <t>Viisi bonus-elämää</t>
  </si>
  <si>
    <t>Kivirinta Tapio</t>
  </si>
  <si>
    <t>Minä, desantti</t>
  </si>
  <si>
    <t>RISKY BUSINESS</t>
  </si>
  <si>
    <t>Hyvää työtä</t>
  </si>
  <si>
    <t>Liulia Marita</t>
  </si>
  <si>
    <t>Rautahame</t>
  </si>
  <si>
    <t>Julia&amp;PAL</t>
  </si>
  <si>
    <t>Matikainen Ari</t>
  </si>
  <si>
    <t>Sotasankari</t>
  </si>
  <si>
    <t>Revolution - Life and times of Danny Paprika</t>
  </si>
  <si>
    <t>Lehtosaari Pekka</t>
  </si>
  <si>
    <t>Sankari</t>
  </si>
  <si>
    <t>Marjamaa Veera</t>
  </si>
  <si>
    <t>Otepää (työnimi)</t>
  </si>
  <si>
    <t>Sasioglu Mete</t>
  </si>
  <si>
    <t>Hasumasu</t>
  </si>
  <si>
    <t>Pyromaani (työnimi)</t>
  </si>
  <si>
    <t>Pelo Riikka</t>
  </si>
  <si>
    <t>Kaikki rakkauden värit</t>
  </si>
  <si>
    <t>Meidän maailma</t>
  </si>
  <si>
    <t>Haavoitettu leijona(työnimi)</t>
  </si>
  <si>
    <t>Pikku-Sissi (työnimi)</t>
  </si>
  <si>
    <t>Salama (Suksi) Annukka</t>
  </si>
  <si>
    <t>Käärmeenlumooja</t>
  </si>
  <si>
    <t>Vallesmanni- sarja</t>
  </si>
  <si>
    <t>Tiedän paikan armahan (työnimi)</t>
  </si>
  <si>
    <t>05.11.2012</t>
  </si>
  <si>
    <t>COLOMBIANOS (kv-yhteistuotanto)</t>
  </si>
  <si>
    <t>12.11.2012</t>
  </si>
  <si>
    <t>Kino Engel 1 + 2</t>
  </si>
  <si>
    <t>Devil Inside Me x 3 (nuorisoraha)</t>
  </si>
  <si>
    <t>RATI, RITI JA RALLA</t>
  </si>
  <si>
    <t>Roberts Mark</t>
  </si>
  <si>
    <t>THE UNGRATEFUL DEAD</t>
  </si>
  <si>
    <t>Roskisprinssi</t>
  </si>
  <si>
    <t>16.11.2012</t>
  </si>
  <si>
    <t>19.11.2012</t>
  </si>
  <si>
    <t>Saari Mauno</t>
  </si>
  <si>
    <t>RUNOILIJAN KUOLEMA</t>
  </si>
  <si>
    <t>26.11.2012</t>
  </si>
  <si>
    <t>YANTI UNISSA</t>
  </si>
  <si>
    <t>30.11.2012</t>
  </si>
  <si>
    <t>Helsinginkatua päästä päähän</t>
  </si>
  <si>
    <t>Näkökulma</t>
  </si>
  <si>
    <t>Vinoja pohjoiskarjalaisia rakkaustarinoita</t>
  </si>
  <si>
    <t>112 (Työnimi)</t>
  </si>
  <si>
    <t>Omerta</t>
  </si>
  <si>
    <t>Joutsijoki Katja</t>
  </si>
  <si>
    <t>Joulutarinoita</t>
  </si>
  <si>
    <t>Lampela Jarmo</t>
  </si>
  <si>
    <t>Sartsa ja Sannu</t>
  </si>
  <si>
    <t>Koira</t>
  </si>
  <si>
    <t>Amber ja Varjotalon ketut</t>
  </si>
  <si>
    <t>KOTIROUVA</t>
  </si>
  <si>
    <t>Sopimus (työnimi)</t>
  </si>
  <si>
    <t>Sinisten silmien takana</t>
  </si>
  <si>
    <t>Mustalaistango</t>
  </si>
  <si>
    <t>Reini Antti</t>
  </si>
  <si>
    <t>Nineteen</t>
  </si>
  <si>
    <t>The White point</t>
  </si>
  <si>
    <t>Luopio</t>
  </si>
  <si>
    <t>Ahti Ilona</t>
  </si>
  <si>
    <t>Sikatyttö</t>
  </si>
  <si>
    <t>Henkesi edestä</t>
  </si>
  <si>
    <t>Naura tai kuole</t>
  </si>
  <si>
    <t>Suomi konepistooli</t>
  </si>
  <si>
    <t>Ylinen Tapio</t>
  </si>
  <si>
    <t>The Talented One</t>
  </si>
  <si>
    <t>Jarkko ja Laura</t>
  </si>
  <si>
    <t>Pikku Enkelit</t>
  </si>
  <si>
    <t>Käsi sydämellä</t>
  </si>
  <si>
    <t>03.12.2012</t>
  </si>
  <si>
    <t>Elo Miika</t>
  </si>
  <si>
    <t>NE (tv-sarja) (työnimi) (elvytys)</t>
  </si>
  <si>
    <t>04.12.2012</t>
  </si>
  <si>
    <t>Happy End</t>
  </si>
  <si>
    <t>05.12.2012</t>
  </si>
  <si>
    <t>Joutsan Kino, Joutsa</t>
  </si>
  <si>
    <t>Remamian Oy/Hämeenlinna</t>
  </si>
  <si>
    <t>Kannusali, Espoo</t>
  </si>
  <si>
    <t>Kittilän kunta / Kino Yläri</t>
  </si>
  <si>
    <t>Kino Yläri, Kittilä</t>
  </si>
  <si>
    <t>Kulttuuriosuuskunta Vimma</t>
  </si>
  <si>
    <t>Suomussalmi, Teatteri Retikka</t>
  </si>
  <si>
    <t>Studio 3 Järvenpää</t>
  </si>
  <si>
    <t>Versova Puu ry</t>
  </si>
  <si>
    <t>Sotkamon elokuvateatteri - Kino Visio</t>
  </si>
  <si>
    <t>Elokuvateatteri Virtain Pirtti</t>
  </si>
  <si>
    <t>Puolangan kunta</t>
  </si>
  <si>
    <t>Paljakka Kino, Puolanka</t>
  </si>
  <si>
    <t>Satakunnan Elävän Kuvan Keskus ry</t>
  </si>
  <si>
    <t>digitaalinen matkaprojektori, Satakunnan Elävän Kuvan Keskus ry.</t>
  </si>
  <si>
    <t>Där vi en gång gått</t>
  </si>
  <si>
    <t>Le Havre</t>
  </si>
  <si>
    <t>Mimosa Mind´s Eye -Travels Oy</t>
  </si>
  <si>
    <t>Mimosa Mind´s Eye -Travels</t>
  </si>
  <si>
    <t>Pizzeria Finlandia</t>
  </si>
  <si>
    <t>Uusi Suomalainen (ent. Ilya ja Timo)</t>
  </si>
  <si>
    <t>Kahden sielun siskoni (saamelaisraha)</t>
  </si>
  <si>
    <t>Twisted Films Oy</t>
  </si>
  <si>
    <t>Nightsatan</t>
  </si>
  <si>
    <t>Armi</t>
  </si>
  <si>
    <t>KoDaProductions Oy</t>
  </si>
  <si>
    <t>Media Village Oy</t>
  </si>
  <si>
    <t>Pekurisen taistelu</t>
  </si>
  <si>
    <t>Maiden of Dusk</t>
  </si>
  <si>
    <t>Ruotsalainen Hetki</t>
  </si>
  <si>
    <t>Hetken tässä</t>
  </si>
  <si>
    <t>Miekkailija</t>
  </si>
  <si>
    <t>Dear Darkness (kv-yhteistuotanto)</t>
  </si>
  <si>
    <t>Pimeyden Prinsessa</t>
  </si>
  <si>
    <t>Klikkaa mua/Click me 12x45 TV-serie 2.season</t>
  </si>
  <si>
    <t>Kolme tarinaa</t>
  </si>
  <si>
    <t>Welcome to Texas</t>
  </si>
  <si>
    <t>Sinivalkoinen valhe (ohj: Arto Halonen)</t>
  </si>
  <si>
    <t>Jaanan eurocard laskuilla maksettu</t>
  </si>
  <si>
    <t>Pariisin suomalaisen elokuvan tapahtuma</t>
  </si>
  <si>
    <t>Tokion suomalaisen elokuvan tapahtuma</t>
  </si>
  <si>
    <t>Vuosaari Kilkenny Irlanti Subtitlefest Aku Louhimies ja Jasper Pääkkönen lennot.</t>
  </si>
  <si>
    <t>Toronto IFF, Kiovan Molodist, Rooman pohjoismainen festivaali</t>
  </si>
  <si>
    <t>Salin, aulatilojen ja WC:n kunnostaminen, Kauhava</t>
  </si>
  <si>
    <t>Sysmä, äänilaitteiston uusinta digitoinnin yhteydessä</t>
  </si>
  <si>
    <t>Studio 1 Järvenpää</t>
  </si>
  <si>
    <t>Searching For Sugar Man</t>
  </si>
  <si>
    <t>Luihin ja ytimiin</t>
  </si>
  <si>
    <t>Beasts of The Southern Wild</t>
  </si>
  <si>
    <t>Take This Waltz</t>
  </si>
  <si>
    <t>JAGTEN</t>
  </si>
  <si>
    <t>The Master</t>
  </si>
  <si>
    <t>Dog'Y'Dog Christmas</t>
  </si>
  <si>
    <t>Verhon takaa (hetki hauskaa 2)</t>
  </si>
  <si>
    <t>After Everything - Kaiken jälkeen</t>
  </si>
  <si>
    <t>Hyvä Ihminen (hetki hauskaa 2)</t>
  </si>
  <si>
    <t>American Vagabond</t>
  </si>
  <si>
    <t>Muutoksii (ent. Huojuva kuu)</t>
  </si>
  <si>
    <t>07.12.2012</t>
  </si>
  <si>
    <t>Hiljaisen talven lapsi (ohj: Iiris Härmä) dcp-kopion valmistamiseen.</t>
  </si>
  <si>
    <t>Matkustaja (ohj: Pia Andell) dvd-kopioiden valmistamiseen.</t>
  </si>
  <si>
    <t>Kummisetäni thaimorsian (ohj: Wille Hyvönen) kv-kopion</t>
  </si>
  <si>
    <t>Treffit (ohj: Jenni Toivoniemi) Sundance-festivaalin vaatimiin kopiokuluihin.</t>
  </si>
  <si>
    <t>Yksitoista ihmisen kuvaa (ohj: Anastasia Lapsui, Markku Lehmuskallio) ranskankielisen dcp-kopion val</t>
  </si>
  <si>
    <t>Sounbreaker (ohj: Kimmo Koskela) digibeta- ja dvd-kopioiden valmistamiseen</t>
  </si>
  <si>
    <t>Kuningas Litmanen (ohj: Arto Koskinen) ilmoitus IDFA Daily -julkaisussa</t>
  </si>
  <si>
    <t>Peter von Bagh retrospektiivi Rotterdamin elokuvajuhlilla 2012</t>
  </si>
  <si>
    <t>Jokinen Heta</t>
  </si>
  <si>
    <t>Hinku ja vinku -palkintomatka (HLEFF 2011) London International Animation Festival</t>
  </si>
  <si>
    <t>Kuhina (ohj. Joni Männistö) ohjaajan matkakulut LIAF- ja Cinanima-festivaaleille.</t>
  </si>
  <si>
    <t>Animaté-festivaalin suomalaisen animaatioelokuvan näytöksen järjestämiseen Liman</t>
  </si>
  <si>
    <t>Kylmänen Elina</t>
  </si>
  <si>
    <t>Hipitihop (ohj: Elina Kylmänen) ohjaajan matkakuluihin Fantoche-animaatiofestivaaleille Sveitsiin</t>
  </si>
  <si>
    <t>Hypermarket Nation (ohj: Paula Korva) ISFVF International student film festival Beijing</t>
  </si>
  <si>
    <t>Kummisetäni thaimorsian (ohj. Wille Hyvönen) ohjaajan ja tuottaja Elina Pohjolan</t>
  </si>
  <si>
    <t>Miten marjoja poimitaan (ohj: Elina Talvensaari) ohjaajan matkakuluihin European Film Awards -gaalaa</t>
  </si>
  <si>
    <t>Karppanen Joel</t>
  </si>
  <si>
    <t>Päivä kuolleella niityllä (ohj: Joel Karppanen) ohjaajan</t>
  </si>
  <si>
    <t>Hiljainen viikko (ohj: Jussi Hiltunen) tuottaja Kaarle Ahon matkakuluihin Corkin festivaalille</t>
  </si>
  <si>
    <t>Treffit (ohj: Jenni Toivoniemi) ohjaajan ja tuottajan matkaluihin / Sundance</t>
  </si>
  <si>
    <t>Five Star Existence (ohj: Sonja Lindén) ohjaajan matkakuluihin Pravo Ljudski -festivaaleille</t>
  </si>
  <si>
    <t>Enersen Lasse</t>
  </si>
  <si>
    <t>In The Dark Room ja Who Will Be a Gurkha / IDFA, Amsterdam</t>
  </si>
  <si>
    <t>Tagikaks (ohj: Kira Jääskeläinen) ohjaajan matkakuluihin Artdocfestiin Moskovaan</t>
  </si>
  <si>
    <t>Soundbreaker (ohj: Kimmo Koskela)</t>
  </si>
  <si>
    <t>Who Will Be a Gurkha? (ohj: Kesang Tseten Lama) leikkaaja Pauliina Punkin matkakuluihin IDFA,KIMFF</t>
  </si>
  <si>
    <t>In The Dark Room (ohj: Nadav Schirman) muusikko Miika Soinin matkakuluihin IDFA 2012</t>
  </si>
  <si>
    <t>10.12.2012</t>
  </si>
  <si>
    <t>ASTRID</t>
  </si>
  <si>
    <t>Tatjana</t>
  </si>
  <si>
    <t>Lookout Films Oy</t>
  </si>
  <si>
    <t>Kaiken se kestää</t>
  </si>
  <si>
    <t>Yksitoista ihmisen kuvaa (ohj: Anastasia Lapsui, Markku Lehmuskallio)</t>
  </si>
  <si>
    <t>Lastuja (ohj: Peter von Bagh) retrospektiivi Buenos Airesin elokuvajuhlilla</t>
  </si>
  <si>
    <t>Juurikkala Kaija</t>
  </si>
  <si>
    <t>Ichi</t>
  </si>
  <si>
    <t>11.12.2012</t>
  </si>
  <si>
    <t>Vuosaari elokuvan kansainvälinen markkinointi</t>
  </si>
  <si>
    <t>Puhdistus-elokuvan kv-kuluja</t>
  </si>
  <si>
    <t>Niko 2 - lentäjäveljekset - festivaali-DCP-kopio</t>
  </si>
  <si>
    <t>Miss Farkku-Suomi, Lyypekki 2012</t>
  </si>
  <si>
    <t>Dome Karukoski</t>
  </si>
  <si>
    <t>Napapiirin sankarit -elokuvan ohjaajan matka Bogotaan Eurocine -festivaalille</t>
  </si>
  <si>
    <t>Sukunsa viimeinen, Moscow International festival of visual anthropology</t>
  </si>
  <si>
    <t>Yksi Kaksi Filmi, Tukholma</t>
  </si>
  <si>
    <t>Pystyssä - ohjaajan matka Varsovaan, Suomen elokuvan päiville</t>
  </si>
  <si>
    <t>Rantasila Mari</t>
  </si>
  <si>
    <t>Betoniyö-elokuvan kv-markkinointiin ja festivaali promootioon</t>
  </si>
  <si>
    <t>Aki Kaurismäen elokuvien digitalisointi</t>
  </si>
  <si>
    <t>19.12.2012</t>
  </si>
  <si>
    <t>Lentäjä (kv-yhteistuotanto)</t>
  </si>
  <si>
    <t>In The Seams of Beauty</t>
  </si>
  <si>
    <t>HÄÄTANSSI</t>
  </si>
  <si>
    <t>Uneton48 ry</t>
  </si>
  <si>
    <t>Uneton48 - Lyhytelokuvan Kiihdyttämo</t>
  </si>
  <si>
    <t>Robin</t>
  </si>
  <si>
    <t>Imaginaerum</t>
  </si>
  <si>
    <t>Juoppohullun päiväkirja, testaus</t>
  </si>
  <si>
    <t>Kaikella rakkaudella, testaus</t>
  </si>
  <si>
    <t>Kaikella rakkaudella</t>
  </si>
  <si>
    <t>20.12.2012</t>
  </si>
  <si>
    <t>PRIOR TO FAREWELL</t>
  </si>
  <si>
    <t>21.12.2012</t>
  </si>
  <si>
    <t>Laulu koti-ikävästä (ohj: Mika Ronkainen)</t>
  </si>
  <si>
    <t>28.12.2012</t>
  </si>
  <si>
    <t>Eskapic Oy</t>
  </si>
  <si>
    <t>Melkein Mahdoton Tehtävä</t>
  </si>
  <si>
    <t>Street Movies AB filial i Finland</t>
  </si>
  <si>
    <t>Laaksonen Sussu</t>
  </si>
  <si>
    <t>APINAENKELI</t>
  </si>
  <si>
    <t>16.01.2013</t>
  </si>
  <si>
    <t>28.01.2013</t>
  </si>
  <si>
    <t>Tommila Jorma</t>
  </si>
  <si>
    <t>LYKANTROPIA</t>
  </si>
  <si>
    <t>05.02.2013</t>
  </si>
  <si>
    <t>Vares Uhkapelimerkki</t>
  </si>
  <si>
    <t>Vares Pimeyden tango</t>
  </si>
  <si>
    <t>Vares Kaidan tien kulkija</t>
  </si>
  <si>
    <t>Wacky Tie Films Oy</t>
  </si>
  <si>
    <t>Mutavyöry</t>
  </si>
  <si>
    <t>Hannu Tuomainen</t>
  </si>
  <si>
    <t>Jaska</t>
  </si>
  <si>
    <t>Marjo Valve</t>
  </si>
  <si>
    <t>MESTARI JA MARGARITA</t>
  </si>
  <si>
    <t>För att alltid komma hem. Någonstans.</t>
  </si>
  <si>
    <t>Politiikka</t>
  </si>
  <si>
    <t>Näin tulet onnelliseksi</t>
  </si>
  <si>
    <t>FINNISH FLASH - Dokumenttielokuva Teemu Selänteestä</t>
  </si>
  <si>
    <t>Cafe Lehmitz</t>
  </si>
  <si>
    <t>TOTTA</t>
  </si>
  <si>
    <t>TEILLE VAI MEILLE</t>
  </si>
  <si>
    <t>Rough Boy</t>
  </si>
  <si>
    <t>TYTTÖ JA MERENNEITO</t>
  </si>
  <si>
    <t>Seitsemän laulua tundralta</t>
  </si>
  <si>
    <t>European Film Market 2013</t>
  </si>
  <si>
    <t>Matka Edeniin-elokuvan premiäärimatka Espanjaan</t>
  </si>
  <si>
    <t>Pariisi/Miss Farkku-Suomi</t>
  </si>
  <si>
    <t>Kaappari</t>
  </si>
  <si>
    <t>Klikkaa mua 2. kausi</t>
  </si>
  <si>
    <t>Vive La France (kv-yhteistuotanto)</t>
  </si>
  <si>
    <t>Monsterimiesi (ent. Lordi)</t>
  </si>
  <si>
    <t>If I can´t dance (ent. Slow Motion Revolution) (kv-yhteistuotanto)</t>
  </si>
  <si>
    <t>Korso</t>
  </si>
  <si>
    <t>06.02.2013</t>
  </si>
  <si>
    <t>DocPoint – Helsingin dokumenttielokuvafestivaali</t>
  </si>
  <si>
    <t>Night Visions - Yön kuvat ry</t>
  </si>
  <si>
    <t>Night Visions -elokuvafestivaali</t>
  </si>
  <si>
    <t>Oulun 32. kansainvälinen lasten- ja nuortenelokuvien festivaali</t>
  </si>
  <si>
    <t>12.02.2013</t>
  </si>
  <si>
    <t>25.02.2013</t>
  </si>
  <si>
    <t>Haapamäen Elokuvat, Keuruu</t>
  </si>
  <si>
    <t>Julia 1-salin digitalisointi</t>
  </si>
  <si>
    <t>Elokuvatatteri Kangastus</t>
  </si>
  <si>
    <t>Musiikkitalo alkusoitto</t>
  </si>
  <si>
    <t>Yksitoista ihmisen kuvaa (ohj: Anastasia Lapsui, Markku Lehmuskallio) dvd-kopioiden</t>
  </si>
  <si>
    <t>Oasis (ohj: Alejandro Cárdenas) dcp-kopion valmistamiseen.</t>
  </si>
  <si>
    <t>Krabstadt #01. Whaled Women -elokuvan työryhmän jäsenten matka Berlinale-festivaalille</t>
  </si>
  <si>
    <t>Hiljaisen talven lapsi (ohj: Iiris Härmä) ohjaajan matkakuluihin Tromssan elo</t>
  </si>
  <si>
    <t>Resistente True/False festivaali 27.2-3.3.2013 matkakulut</t>
  </si>
  <si>
    <t>Ukko ja akka (ohj: Markku Heikkinen) säveltäjä Pekka matkakulut: Sedicicorto</t>
  </si>
  <si>
    <t>Putro Eeva</t>
  </si>
  <si>
    <t>Sirocco, CapalbioCinema International ShortFilmFestival</t>
  </si>
  <si>
    <t>Rajala-Granstubb Jukka</t>
  </si>
  <si>
    <t>Menuett (ohj: Jukka Rajala-Granstubb) Dance for Camera, New York</t>
  </si>
  <si>
    <t>Volume (ohj: Mahalia Belo) Arttu Salmi Sundance 2013</t>
  </si>
  <si>
    <t>Musiikkitalo-alkusoitto (ohj: Matti Reinikka) FIFA</t>
  </si>
  <si>
    <t>Hakalisto Simo</t>
  </si>
  <si>
    <t>Skorpionit (Ohj. Simo Hakalisto) ohjaajan matkakuluihin Picture This Int'l Film Festival, Calgary</t>
  </si>
  <si>
    <t>Oasis (ohj: Alejandro Cárdenas) ohjaajan matkakuluihin</t>
  </si>
  <si>
    <t>It's All True - 18th International Documentary Film Festival</t>
  </si>
  <si>
    <t>Sipilä Kalle</t>
  </si>
  <si>
    <t>Skorpionit (Ohj. Simo Hakalisto) 1000 € matkakuluihin Picture This Int'l Film Festival, Calgary</t>
  </si>
  <si>
    <t>Kovasikajuttu (ohj: Jukka Kärkkäinen, J-P Passi) SXSW ja Thessaloniki</t>
  </si>
  <si>
    <t>Prahan suomalainen Kinokahvila 2013</t>
  </si>
  <si>
    <t>28.02.2013</t>
  </si>
  <si>
    <t>Rousu Outi</t>
  </si>
  <si>
    <t>TOIVOMUS</t>
  </si>
  <si>
    <t>Accident in Acores / Onnettomuus Azoreilla</t>
  </si>
  <si>
    <t>Kaivanto</t>
  </si>
  <si>
    <t>Wahlforss Jaana</t>
  </si>
  <si>
    <t>Uninukke</t>
  </si>
  <si>
    <t>Aulén Johanna</t>
  </si>
  <si>
    <t>Karhu kautta aikojen</t>
  </si>
  <si>
    <t>Kunnas Mikko</t>
  </si>
  <si>
    <t>Eetu Lumiukko</t>
  </si>
  <si>
    <t>Tizzi, Miriam ja Allan</t>
  </si>
  <si>
    <t>Luodin hinta</t>
  </si>
  <si>
    <t>Tuomikoski Antti</t>
  </si>
  <si>
    <t>Kun isoisä hakaristin hommasi</t>
  </si>
  <si>
    <t>Hiutalekuume</t>
  </si>
  <si>
    <t>Braindeers</t>
  </si>
  <si>
    <t>Pipatti Jonna</t>
  </si>
  <si>
    <t>Älä kerro kenellekkään</t>
  </si>
  <si>
    <t>Luotettava perinteikäs</t>
  </si>
  <si>
    <t>Totentanz</t>
  </si>
  <si>
    <t>Halla-aho Ari</t>
  </si>
  <si>
    <t>The Freebirds</t>
  </si>
  <si>
    <t>Kointähti (työnimi)</t>
  </si>
  <si>
    <t>Sundblom Markus</t>
  </si>
  <si>
    <t>Outolinnut - erityisherkkiä etsimässä</t>
  </si>
  <si>
    <t>Puhtaus ja vaara (työnimi)</t>
  </si>
  <si>
    <t>Ali-stadi</t>
  </si>
  <si>
    <t>Trois carrés rouges sur fond noir (Framed)</t>
  </si>
  <si>
    <t>Kohtamäki Kimmo</t>
  </si>
  <si>
    <t>Muotokuvan vangit</t>
  </si>
  <si>
    <t>Vieras vuoteessani</t>
  </si>
  <si>
    <t>Kaivos</t>
  </si>
  <si>
    <t>Impaled Rektum</t>
  </si>
  <si>
    <t>Luminainen</t>
  </si>
  <si>
    <t>Siitonen Juha</t>
  </si>
  <si>
    <t>Rauhanturvaajat</t>
  </si>
  <si>
    <t>Silta yli synkän virran (työnimi)</t>
  </si>
  <si>
    <t>Tähdet, tähdet</t>
  </si>
  <si>
    <t>Feodoroff Päivi Pauliina</t>
  </si>
  <si>
    <t>Sukupuutto</t>
  </si>
  <si>
    <t>Koski Jenni</t>
  </si>
  <si>
    <t>The Girl Who Did Not Star in Her Own Life</t>
  </si>
  <si>
    <t>Suunnaton rakkaus</t>
  </si>
  <si>
    <t>Viiskulma</t>
  </si>
  <si>
    <t>Pelkonen Milla</t>
  </si>
  <si>
    <t>Jumalan kivet</t>
  </si>
  <si>
    <t>Sallinen Artur</t>
  </si>
  <si>
    <t>Meren valtakunta</t>
  </si>
  <si>
    <t>Ripari</t>
  </si>
  <si>
    <t>Elossa!</t>
  </si>
  <si>
    <t>Aikahyppy</t>
  </si>
  <si>
    <t>Gustaf Mauritz Armfelt</t>
  </si>
  <si>
    <t>06.03.2013</t>
  </si>
  <si>
    <t>Star4, Oulu (Kaksois-Elokuvat Ky)</t>
  </si>
  <si>
    <t>Lillbacka Powerco Oy</t>
  </si>
  <si>
    <t>Powerpark, Alahärmä</t>
  </si>
  <si>
    <t>Alavuden Kaupunki</t>
  </si>
  <si>
    <t>KinoKyntäjä, Alavus</t>
  </si>
  <si>
    <t>Star 4, Oulu (Kaksois-Elokuvat Ky)</t>
  </si>
  <si>
    <t>Relia Oy</t>
  </si>
  <si>
    <t>Kiertueen laitteiston päivitys</t>
  </si>
  <si>
    <t>Virtain Pirtti</t>
  </si>
  <si>
    <t>KinoKyntäjä Alavus</t>
  </si>
  <si>
    <t>12.03.2013</t>
  </si>
  <si>
    <t>Terraferma</t>
  </si>
  <si>
    <t>Risto Jarva palkinto 2013</t>
  </si>
  <si>
    <t>18.03.2013</t>
  </si>
  <si>
    <t>VALTION VIHOLLISET</t>
  </si>
  <si>
    <t>FINLAND UNTITLED</t>
  </si>
  <si>
    <t>20.03.2013</t>
  </si>
  <si>
    <t>Alareksi Ky</t>
  </si>
  <si>
    <t>Elokuvateattri Julia, Hyvinkää. AM-Kinot oy,</t>
  </si>
  <si>
    <t>Bio Rex Sello</t>
  </si>
  <si>
    <t>Kino Rio Suonenjoki</t>
  </si>
  <si>
    <t>Pajakkakino</t>
  </si>
  <si>
    <t>Haapamäen Pallo-Pojat, Haapamäki</t>
  </si>
  <si>
    <t>AB Bio Forum Oy / Tammisaari</t>
  </si>
  <si>
    <t>Kino Helios, esitystoiminnan monipuolistaminen</t>
  </si>
  <si>
    <t>Kino Metso kiertävä esitystoiminta</t>
  </si>
  <si>
    <t>Kino Olympia Hanko</t>
  </si>
  <si>
    <t>BIO JUKOLA,SOMERO</t>
  </si>
  <si>
    <t>BIO Sastamala</t>
  </si>
  <si>
    <t>KINO, HUITTINEN</t>
  </si>
  <si>
    <t>KINEMA,LOIMAA</t>
  </si>
  <si>
    <t>Elokuvateatteri Kino Mäntyharjun kunta</t>
  </si>
  <si>
    <t>navettakino</t>
  </si>
  <si>
    <t>Pellon kino/Pellon kunta</t>
  </si>
  <si>
    <t>Elokuvateatteri Niagara</t>
  </si>
  <si>
    <t>Kino Iiris, Lahti</t>
  </si>
  <si>
    <t>Kiertävä elokuvateatteri</t>
  </si>
  <si>
    <t>MOVE 2, Logomo, Turku</t>
  </si>
  <si>
    <t>Sotkamon elokuvateatteri Kino Visio</t>
  </si>
  <si>
    <t>Nuorisokuvat Vimpelin Veto ry</t>
  </si>
  <si>
    <t>Forssan Elävienkuvien Teatteri/Forssan mykkäelokuvayhdistys ry</t>
  </si>
  <si>
    <t>Juvan Kino / Juvan kunta</t>
  </si>
  <si>
    <t>Juvan Kino</t>
  </si>
  <si>
    <t>Bio Fix &amp; Bio Pony, Kemiönsaren kunta</t>
  </si>
  <si>
    <t>Elokuvakiertue / Alatalo</t>
  </si>
  <si>
    <t>Sun In Eye Productions Osk</t>
  </si>
  <si>
    <t>Pikkuli-animaatiosarja</t>
  </si>
  <si>
    <t>Pikkukala oy</t>
  </si>
  <si>
    <t>Ta-dah</t>
  </si>
  <si>
    <t>Helsinki Outsiders</t>
  </si>
  <si>
    <t>Rocky</t>
  </si>
  <si>
    <t>The Swan</t>
  </si>
  <si>
    <t>TIIKERIT</t>
  </si>
  <si>
    <t>TUNTEIDEN TEMPPELIT</t>
  </si>
  <si>
    <t>Ice Queens (ent. ACS)</t>
  </si>
  <si>
    <t>Little Yellow Boots</t>
  </si>
  <si>
    <t>SUOMEN KOHTALONHETKIÄ</t>
  </si>
  <si>
    <t>Loma Bennon kanssa (kv-yhteistuotanto)</t>
  </si>
  <si>
    <t>Syrjäkylän sheriffit</t>
  </si>
  <si>
    <t>Hiljainen Tieto</t>
  </si>
  <si>
    <t>Mielensäpahoittaja ja miniä</t>
  </si>
  <si>
    <t>Varpu</t>
  </si>
  <si>
    <t>Oman onnensa sepät (ent. Viimeistä päivää)</t>
  </si>
  <si>
    <t>Kriminaali</t>
  </si>
  <si>
    <t>Noottikriisi</t>
  </si>
  <si>
    <t>Hevisaurus - The Movie</t>
  </si>
  <si>
    <t>Iris-elokuvan Mousetrap/Film festival flix -levitys USA:ssa</t>
  </si>
  <si>
    <t>Tero Kaukomaan lentolippu / Prague Film Festival 2013</t>
  </si>
  <si>
    <t>Tähtitaivas talon yllä,Wurzburg, Filmwochenende</t>
  </si>
  <si>
    <t>Kohta 18/Yksi Kaksi Filmi (Tukholma) ja Lyypekin festivaalit: matkakuluja</t>
  </si>
  <si>
    <t>IN THE DARK ROOM - PIEMNNOSSA</t>
  </si>
  <si>
    <t>SOUNDBREAKER</t>
  </si>
  <si>
    <t>VIRU - TARINOITA HOTELLISTA</t>
  </si>
  <si>
    <t>Laulu koti-ikävästä</t>
  </si>
  <si>
    <t>Alaska Highway</t>
  </si>
  <si>
    <t>8-pallo</t>
  </si>
  <si>
    <t>Hemligstämplad diplomati</t>
  </si>
  <si>
    <t>Cooper's Challenge (kv-yhteistuotanto)</t>
  </si>
  <si>
    <t>Viisi naista ja Itä-Helsinki</t>
  </si>
  <si>
    <t>Minä, Himmler ja kantele</t>
  </si>
  <si>
    <t>Jesus Lives in Siberia (kv-yhteistuotanto)</t>
  </si>
  <si>
    <t>The Boys of Bensonhurst, Brooklyn</t>
  </si>
  <si>
    <t>21.03.2013</t>
  </si>
  <si>
    <t>Kerron sinulle kaiken</t>
  </si>
  <si>
    <t>Berlinale Talent Campus</t>
  </si>
  <si>
    <t>Talent Project Market (Berlinale) - "Panoramic"</t>
  </si>
  <si>
    <t>22.03.2013</t>
  </si>
  <si>
    <t>6954 km kotiin (ohj: Juan Reina) dcp-kopion valmistamiseen.</t>
  </si>
  <si>
    <t>Treffit ( Ohj:Jenni Toivoniemi) dcp-kopioiden, dvd-kopioiden, julisteiden</t>
  </si>
  <si>
    <t>Mäki-Jussila Juha</t>
  </si>
  <si>
    <t>Suddenly Last Summer (ohj: Juha Mäki-Jussila) ohjaajan matkakuluihin GoShort-festivaaleille</t>
  </si>
  <si>
    <t>Kuuden päivän juoksu (ohj: Mika Taanila) Oberhausen, Bryssel</t>
  </si>
  <si>
    <t>Treffit (ohj: Jenni Toivoniemi) ohjaajan ja tuottajan matkaluihin / CF/Berlinale</t>
  </si>
  <si>
    <t>Älä kuiskaa ystävän suuhun (ohj: Hannaleena Hauru) Krakova</t>
  </si>
  <si>
    <t>Häätanssi (ohj: Mohamed El Aboudi) Planete+Doc FF 2013 Warsaw, Poland</t>
  </si>
  <si>
    <t>Chimeras (ohj: Mika Mattila) Hot Docs 2013</t>
  </si>
  <si>
    <t>25.03.2013</t>
  </si>
  <si>
    <t>Heikkinen Markku</t>
  </si>
  <si>
    <t>G0 EAST!</t>
  </si>
  <si>
    <t>26.03.2013</t>
  </si>
  <si>
    <t>28.03.2013</t>
  </si>
  <si>
    <t>Futurecode</t>
  </si>
  <si>
    <t>Dibidogs</t>
  </si>
  <si>
    <t>KIMMO- tv sarjan 1. jakson kääntäminen</t>
  </si>
  <si>
    <t>ROBA- tv sarjan 1. ja 2. jaksojen tekstittäminen englanniksi</t>
  </si>
  <si>
    <t>Rabbit Films</t>
  </si>
  <si>
    <t>Rockstar Home Invasion/ Duudsonit Tuli Taloon</t>
  </si>
  <si>
    <t>11.04.2013</t>
  </si>
  <si>
    <t>Ritalahti Niko</t>
  </si>
  <si>
    <t>Galluksien kapina</t>
  </si>
  <si>
    <t>Burning Voices</t>
  </si>
  <si>
    <t>Rekuperaatio</t>
  </si>
  <si>
    <t>Modern Times</t>
  </si>
  <si>
    <t>Utopia huomisesta</t>
  </si>
  <si>
    <t>Alahärmä linttaa</t>
  </si>
  <si>
    <t>Virtanen Harri</t>
  </si>
  <si>
    <t>Pikku-Duudsonit</t>
  </si>
  <si>
    <t>Risto Räppääjä ja liukas Lennart</t>
  </si>
  <si>
    <t>Syrjäkylän Sheriffit</t>
  </si>
  <si>
    <t>Muita hyviä ominaisuuksia</t>
  </si>
  <si>
    <t>Kyrö Tuomas</t>
  </si>
  <si>
    <t>Randla Lauri</t>
  </si>
  <si>
    <t>Näkemiin Neuvostoliitto</t>
  </si>
  <si>
    <t>Avioliittoleiri</t>
  </si>
  <si>
    <t>BUCHAREST-INTER 965</t>
  </si>
  <si>
    <t>Domino</t>
  </si>
  <si>
    <t>Koordinaattori</t>
  </si>
  <si>
    <t>Ounpuu Veiko</t>
  </si>
  <si>
    <t>Oman onnensa sepät</t>
  </si>
  <si>
    <t>Sieluton</t>
  </si>
  <si>
    <t>Tuuri Jarkko</t>
  </si>
  <si>
    <t>Housekeeping</t>
  </si>
  <si>
    <t>Harju Toni</t>
  </si>
  <si>
    <t>Eero ja psyyke</t>
  </si>
  <si>
    <t>Schmuckli Annalisa</t>
  </si>
  <si>
    <t>Catherine</t>
  </si>
  <si>
    <t>12.04.2013</t>
  </si>
  <si>
    <t>PV Lehtisen neljän elokuvan digitalisointi ja dcp-kopioiden valmistaminen</t>
  </si>
  <si>
    <t>Alcan Highway (ohj: Aleksi Salmenperä)</t>
  </si>
  <si>
    <t>Kuningas Litmanen (ohj: Arto Koskinen) JL:n osallistuminen Jakartan eurooppalaiselle festivaalille</t>
  </si>
  <si>
    <t>CURIOSA (ohj: Arthur Franck) työryhmän matkakustannuksiin Hot Docs 2013</t>
  </si>
  <si>
    <t>Antti Pouta</t>
  </si>
  <si>
    <t>Säveltäjän matka Aubagnen elokuvafestivaaleille</t>
  </si>
  <si>
    <t>Korsoteoria (ohj: Antti Heikki Pesonen) ohjaajan matka Aubagnen elokuvafestivaalille</t>
  </si>
  <si>
    <t>Kovasikajuttu (ohj: Jukka Kärkkäinen, JP Passi)</t>
  </si>
  <si>
    <t>Kummisetäni thaimorsian, tuottaja Elina Pohjolan matkakulut Nordic/Docs -festivaaleille</t>
  </si>
  <si>
    <t>Kummisetäni thaimorsian (ohj: Wille Hyvönen) matkakulut Reykjavik Shorts&amp;Docs -festivaaleille</t>
  </si>
  <si>
    <t>Animaationäyttelyn järjestäminen Tokiossa</t>
  </si>
  <si>
    <t>24.04.2013</t>
  </si>
  <si>
    <t>Kulman Pojat</t>
  </si>
  <si>
    <t>Hima light oy</t>
  </si>
  <si>
    <t>eetu lumiukko</t>
  </si>
  <si>
    <t>Helsinki-Sydney project</t>
  </si>
  <si>
    <t>Naisten haku</t>
  </si>
  <si>
    <t>Mustat Lesket</t>
  </si>
  <si>
    <t>DocArt Ky</t>
  </si>
  <si>
    <t>Kasvun vuodet</t>
  </si>
  <si>
    <t>Kinokokko Ky</t>
  </si>
  <si>
    <t>Kanarialinnut</t>
  </si>
  <si>
    <t>Hairahduksia</t>
  </si>
  <si>
    <t>Black Widow</t>
  </si>
  <si>
    <t>Itä</t>
  </si>
  <si>
    <t>FINKA</t>
  </si>
  <si>
    <t>Veden Peili-elokuvan dvd ja blu-ray-screenerit SES</t>
  </si>
  <si>
    <t>Tie Pohjoiseen, Guadalajaran kv-festivaali</t>
  </si>
  <si>
    <t>Tie Pohjoiseen, Rooman Pohjoismainen Elokuvafestivaali</t>
  </si>
  <si>
    <t>Miss Farkkusuomi Praha Febiofest</t>
  </si>
  <si>
    <t>Berlin Film Festival 2013 lanseeraukset</t>
  </si>
  <si>
    <t>More Than Honey</t>
  </si>
  <si>
    <t>KON-TIKI</t>
  </si>
  <si>
    <t>Lasse Kreikassa / Dubbaustuki</t>
  </si>
  <si>
    <t>Pipopingviini</t>
  </si>
  <si>
    <t>Den förträfflige herr Glad</t>
  </si>
  <si>
    <t>Helsinginkatua pitkin (työnimi)</t>
  </si>
  <si>
    <t>Nightsatan and the Loops of Doom</t>
  </si>
  <si>
    <t>Muumit Rivieralla</t>
  </si>
  <si>
    <t>Concerning Violence (kv-yhteistuotanto)</t>
  </si>
  <si>
    <t>Uusi suomalainen</t>
  </si>
  <si>
    <t>Swing game (ent. Game Plan)</t>
  </si>
  <si>
    <t>Nummela-Filmi Oy</t>
  </si>
  <si>
    <t>KUMMELI V</t>
  </si>
  <si>
    <t>Ella ja kaverit 2 - Paterock</t>
  </si>
  <si>
    <t>29.04.2013</t>
  </si>
  <si>
    <t>CUBATON (yhteistuotanto)</t>
  </si>
  <si>
    <t>SUURLÄHETTILÄS (kv-yhteistuotanto</t>
  </si>
  <si>
    <t>06.05.2013</t>
  </si>
  <si>
    <t>Oulaisten kaupunki</t>
  </si>
  <si>
    <t>Kulman Kino, Oulainen</t>
  </si>
  <si>
    <t>07.05.2013</t>
  </si>
  <si>
    <t>Oulun kaupunki</t>
  </si>
  <si>
    <t>Kulttuuritalo Valve, Oulu, elokuvateatteri Studio</t>
  </si>
  <si>
    <t>Kulttuurtalo Valve, Oulu - valkokangas ja äänilaitteiden kunnostus elokuvatoiminnan jatkumiseksi</t>
  </si>
  <si>
    <t>14.05.2013</t>
  </si>
  <si>
    <t>Matka valon ja pimeyden ytimeen</t>
  </si>
  <si>
    <t>Niemi Rami</t>
  </si>
  <si>
    <t>Birdmen</t>
  </si>
  <si>
    <t>Timid Voice</t>
  </si>
  <si>
    <t>5 Virhettä</t>
  </si>
  <si>
    <t>ÄITI</t>
  </si>
  <si>
    <t>Hämärästi</t>
  </si>
  <si>
    <t>Sortavala</t>
  </si>
  <si>
    <t>Lola uppochner</t>
  </si>
  <si>
    <t>Musta valo</t>
  </si>
  <si>
    <t>Silloin vasta kaiken saan</t>
  </si>
  <si>
    <t>Utopian neljä elementtiä (työnimi)</t>
  </si>
  <si>
    <t>Suomenlahti</t>
  </si>
  <si>
    <t>HAUDANKAIVAJAT</t>
  </si>
  <si>
    <t>Lindholm Peter</t>
  </si>
  <si>
    <t>Jääsydämet</t>
  </si>
  <si>
    <t>Koillisväylä / Northern Sea Route</t>
  </si>
  <si>
    <t>Virtanen Jaakko</t>
  </si>
  <si>
    <t>Hävitty Sota</t>
  </si>
  <si>
    <t>Blasim Hassan</t>
  </si>
  <si>
    <t>Hymy</t>
  </si>
  <si>
    <t>Nuotin vierestä</t>
  </si>
  <si>
    <t>Kristallipoika</t>
  </si>
  <si>
    <t>Kiitos Muistamisesta</t>
  </si>
  <si>
    <t>EI-KUORI</t>
  </si>
  <si>
    <t>Panoramic</t>
  </si>
  <si>
    <t>Letters from Finland</t>
  </si>
  <si>
    <t>Nyrkkeilijä (työnimi)</t>
  </si>
  <si>
    <t>Unelmien Mies</t>
  </si>
  <si>
    <t>Talviomenat</t>
  </si>
  <si>
    <t>Valkonen Olli</t>
  </si>
  <si>
    <t>Miehet Marsista</t>
  </si>
  <si>
    <t>Rakkauden hinta</t>
  </si>
  <si>
    <t>Sankariaika</t>
  </si>
  <si>
    <t>Reinon reinkarnaatio</t>
  </si>
  <si>
    <t>Santa (kv-yhteistuotanto)</t>
  </si>
  <si>
    <t>17.05.2013</t>
  </si>
  <si>
    <t>Chimeras (ohj: Mika Mattila) dcp-kopion ja pr-materiaalien valmistamiseen ja tiedottajan kuluihin</t>
  </si>
  <si>
    <t>Canned dreams (ohj: Katja Gauriloff) HDcam-kopion valmistamiseen</t>
  </si>
  <si>
    <t>Hiljaisen talven lapsi (ohj: Iiris Härmä) It's All True Sao Paulo</t>
  </si>
  <si>
    <t>Vem plockar upp skärvor av ett sprucket jag (ohj: Anna-Sofia Nylund) IndieLisboa</t>
  </si>
  <si>
    <t>Jäävuoren varjoon (ohj: Antti Seppänen) Thunder Bayhin, Docs North, Bay Street Film Festival</t>
  </si>
  <si>
    <t>Resistente (ohj: Salla Sorri, Renate Costa) Salla Sorri IndieLisboa</t>
  </si>
  <si>
    <t>Archipelago Science Fiction (ohj: Tellervo Kalleinen ja Oliver Kochta-Kalleinen)</t>
  </si>
  <si>
    <t>Russian Libertine-Venäjän vapain mies (ohj: Ari Matikainen) Movies That Matter Haag</t>
  </si>
  <si>
    <t>Laulu koti-ikävästä (ohj: Mika Ronkainen) Planete+Doc Varsova</t>
  </si>
  <si>
    <t>Vierimaa Timo</t>
  </si>
  <si>
    <t>Hukkamies (ohj: Juha Suonpää) Visions du Reel</t>
  </si>
  <si>
    <t>Råtta Booris 7-13</t>
  </si>
  <si>
    <t>29.05.2013</t>
  </si>
  <si>
    <t>Kuningas Litmanen</t>
  </si>
  <si>
    <t>Mustalaishurmaaja</t>
  </si>
  <si>
    <t>Laveata tietä</t>
  </si>
  <si>
    <t>Vares - pimeyden tango</t>
  </si>
  <si>
    <t>I Hired a Contract Killer</t>
  </si>
  <si>
    <t>Kauas pilvet karkaavat</t>
  </si>
  <si>
    <t>Varjoja paratiisissa</t>
  </si>
  <si>
    <t>Leningrad Cowboys Go America</t>
  </si>
  <si>
    <t>Calamari Union</t>
  </si>
  <si>
    <t>Pidä huivista kiinni, Tatjana</t>
  </si>
  <si>
    <t>Mies vailla menneisyyttä</t>
  </si>
  <si>
    <t>Tulitikkutehtaan tyttö</t>
  </si>
  <si>
    <t>Boheemielämää</t>
  </si>
  <si>
    <t>Ariel</t>
  </si>
  <si>
    <t>Laitakaupungin valot</t>
  </si>
  <si>
    <t>Hyvä poika</t>
  </si>
  <si>
    <t>Elokuvateatteri KinoSaari ( Viitasaari )</t>
  </si>
  <si>
    <t>Iso-Hannu Rauma</t>
  </si>
  <si>
    <t>Parkkipaikkajoulu</t>
  </si>
  <si>
    <t>Juhannusyö</t>
  </si>
  <si>
    <t>Rajatapauksia</t>
  </si>
  <si>
    <t>Diving into the unknown</t>
  </si>
  <si>
    <t>Naisten Afganistan (työnimi)</t>
  </si>
  <si>
    <t>JÄTE</t>
  </si>
  <si>
    <t>Game seven</t>
  </si>
  <si>
    <t>Rölli ja salainen reitti</t>
  </si>
  <si>
    <t>KurzFilmAgentur Hamburg e. V. Hampuri</t>
  </si>
  <si>
    <t>Hampurin kansainväliset elokuvafestivaalit: Films from Sami – Indigenous Cinema From Europe.</t>
  </si>
  <si>
    <t>Red Nose Club</t>
  </si>
  <si>
    <t>Moanan Kadonnut Ääni</t>
  </si>
  <si>
    <t>Bio Pallas, Karjaa. Valonsäätöjärjestelmän nykyaikaistaminen</t>
  </si>
  <si>
    <t>Elkuvateatteri KinoSaari ( Viitasaari)</t>
  </si>
  <si>
    <t>Kauttuan Kuva</t>
  </si>
  <si>
    <t>Iso-Hannu, Rauma</t>
  </si>
  <si>
    <t>Oppipoika</t>
  </si>
  <si>
    <t>8-pallo, markkinointitutkimus *)</t>
  </si>
  <si>
    <t>Àigin</t>
  </si>
  <si>
    <t>Hevoshullu</t>
  </si>
  <si>
    <t>Apollo</t>
  </si>
  <si>
    <t>Subzero Film Entertainment Oy</t>
  </si>
  <si>
    <t>Big Game</t>
  </si>
  <si>
    <t>30.05.2013</t>
  </si>
  <si>
    <t>Cannes 2013</t>
  </si>
  <si>
    <t>Filmfly Oy</t>
  </si>
  <si>
    <t>Salpa-elokuvan tuottaja Mete Sasioglun matkakuluihin Zlín Film Festivalille, Tšekkiin.</t>
  </si>
  <si>
    <t>Finnish Film &amp; Audiovisual Export</t>
  </si>
  <si>
    <t>EFM 2013 Finnish Party</t>
  </si>
  <si>
    <t>Matti Kassila DVD-boxi kulttuurivientiin</t>
  </si>
  <si>
    <t>31.05.2013</t>
  </si>
  <si>
    <t>Two Islands, Solitude in Year Zero (ohj: Jan Ijäs) dcp- ja blu ray -kopioiden sekä muun</t>
  </si>
  <si>
    <t>Eskapistit (ohj: Niklas Lindgren) dcp-kopion valmistamiseen</t>
  </si>
  <si>
    <t>Komissaari (ohj: Pekka Lehto) dcp-kopion valmistamiseen elokuvasta</t>
  </si>
  <si>
    <t>American Vagabond (ohj: Susanna Helke) elokuvan dcp-kopion</t>
  </si>
  <si>
    <t>Huutajat - Screaming Men (ohj: Mika Ronkainen) DCP-kopio</t>
  </si>
  <si>
    <t>Two Islands, Solitude in Year Zero (ohj: Jan Ijäs)</t>
  </si>
  <si>
    <t>Kokko Jari</t>
  </si>
  <si>
    <t>Rakastan sinua kyyneliin (ohj: Jari Kokko) Vienna Independent Shorts</t>
  </si>
  <si>
    <t>Rakastan sinua kyyneliin(ohj: Jari Kokko) kuvaajan matka Vienna Independent Shorts festivaaleille</t>
  </si>
  <si>
    <t>Kakara (ohj: Kimmo Yläkäs) ohjaajan matkakuluihin Palm Springs ShortFest 2013</t>
  </si>
  <si>
    <t>Mäkinen Päivi</t>
  </si>
  <si>
    <t>Treffit (ohj: Jenni Toivoniemi) näyttelijä Päivi Mäkisen matkakuluihin</t>
  </si>
  <si>
    <t>Sirocco (ohj: Mikko Kuparinen) näyttelijä Eeva Putron matkakuluihin</t>
  </si>
  <si>
    <t>Laulu koti-ikävästä (ohj: Mika Ronkainen) USA:ssa ja Kosovossa</t>
  </si>
  <si>
    <t>10.06.2013</t>
  </si>
  <si>
    <t>TEEBUSSI</t>
  </si>
  <si>
    <t>18.06.2013</t>
  </si>
  <si>
    <t>Elotar Oy</t>
  </si>
  <si>
    <t>Luciferin viimeinen elämä</t>
  </si>
  <si>
    <t>27.06.2013</t>
  </si>
  <si>
    <t>28.06.2013</t>
  </si>
  <si>
    <t>Laulu koti-ikävästä (ohj: Mika Ronkainen) Karlovy Varyn festivaalien tiedotuskuluihin</t>
  </si>
  <si>
    <t>Hukkamies (ohj: Juha Suonpää) elokuvan HDCAM-masterin valmistus</t>
  </si>
  <si>
    <t>15th International Student Film Festival, CILECT Panorama, Tel Aviv Israel</t>
  </si>
  <si>
    <t>Treffit (ohj: Jenni Toivoniemi)</t>
  </si>
  <si>
    <t>Kovasikajuttu (ohj: Jukka Kärkkäinen ja JP Passi)</t>
  </si>
  <si>
    <t>Laulu koti-ikävästä (ohj: Mika Ronkainen) elokuvan promootiojuhlien</t>
  </si>
  <si>
    <t>13.08.2013</t>
  </si>
  <si>
    <t>Kaksi tarinaa rakkaudesta</t>
  </si>
  <si>
    <t>Kolarin kunta</t>
  </si>
  <si>
    <t>elokuvateatterin perustaminen, digitalisointilaitteet, Kolari</t>
  </si>
  <si>
    <t>Pargas stad</t>
  </si>
  <si>
    <t>Bio Sydväst Pargas / Parainen</t>
  </si>
  <si>
    <t>Inkoon kunta</t>
  </si>
  <si>
    <t>IoBio Inkoon kunta</t>
  </si>
  <si>
    <t>Un Amor</t>
  </si>
  <si>
    <t>Sota on julistettu</t>
  </si>
  <si>
    <t>19.08.2013</t>
  </si>
  <si>
    <t>MIESTEN VÄLISIÄ KESKUSTELUJA</t>
  </si>
  <si>
    <t>Veden peili</t>
  </si>
  <si>
    <t>CALL GIRL</t>
  </si>
  <si>
    <t>26.08.2013</t>
  </si>
  <si>
    <t>Pariisin suomalaisen elokuvan tapahtuma 2013</t>
  </si>
  <si>
    <t>Aku Louhimiehen matka Febiofestiin Tsekkeihin</t>
  </si>
  <si>
    <t>Aku Louhimiehen retrospektiivi Vilnassa</t>
  </si>
  <si>
    <t>Markku Lehmuskallionja Anastasia Lapsuin matka Manosque Film Festivaliin</t>
  </si>
  <si>
    <t>Berlin Film Market akkreditoinnit TAIK tuottajaopiskelijoille</t>
  </si>
  <si>
    <t>Guadalajara Film Festival, pohjoismaisen elokuvan focus</t>
  </si>
  <si>
    <t>29.08.2013</t>
  </si>
  <si>
    <t>8-pallo / Golden Globes</t>
  </si>
  <si>
    <t>03.09.2013</t>
  </si>
  <si>
    <t>Muutto</t>
  </si>
  <si>
    <t>Pitkäsilta...Martan elämä ja unet</t>
  </si>
  <si>
    <t>Toivomus 2</t>
  </si>
  <si>
    <t>Ingo Julia</t>
  </si>
  <si>
    <t>Just like in real life</t>
  </si>
  <si>
    <t>Koivuranta Hannu</t>
  </si>
  <si>
    <t>Lost &amp; Found</t>
  </si>
  <si>
    <t>TRUMPETTI</t>
  </si>
  <si>
    <t>Salainen ase</t>
  </si>
  <si>
    <t>Peltola Jukka</t>
  </si>
  <si>
    <t>Dream Heroes</t>
  </si>
  <si>
    <t>Sosunov Tomi</t>
  </si>
  <si>
    <t>Päästäisen Tarina</t>
  </si>
  <si>
    <t>NORDEN 1943</t>
  </si>
  <si>
    <t>BUKHOORIN TUOKSU</t>
  </si>
  <si>
    <t>Tähtisalmi Pihla</t>
  </si>
  <si>
    <t>Viola</t>
  </si>
  <si>
    <t>Kepparit (työnimi)</t>
  </si>
  <si>
    <t>Kaila Tuomas</t>
  </si>
  <si>
    <t>Liinahamari</t>
  </si>
  <si>
    <t>El Mundo</t>
  </si>
  <si>
    <t>Parempi ihminen</t>
  </si>
  <si>
    <t>Forsten Petra</t>
  </si>
  <si>
    <t>Oppitunti (The Lesson)</t>
  </si>
  <si>
    <t>Rebekan kiusaus</t>
  </si>
  <si>
    <t>Harno Tua</t>
  </si>
  <si>
    <t>HETKEN TÄSSÄ</t>
  </si>
  <si>
    <t>Kuranen koira</t>
  </si>
  <si>
    <t>Ilkare Ilkka</t>
  </si>
  <si>
    <t>Melusaasteen lyhyt ja onnellinen elämä</t>
  </si>
  <si>
    <t>Saunatonttu Auterinen</t>
  </si>
  <si>
    <t>Old Boys Blues</t>
  </si>
  <si>
    <t>Kummitus</t>
  </si>
  <si>
    <t>Rinnekangas Rax (Reijo Olavi)</t>
  </si>
  <si>
    <t>Theon Talo</t>
  </si>
  <si>
    <t>Prayer</t>
  </si>
  <si>
    <t>Punainen kuin veri (työnimi)</t>
  </si>
  <si>
    <t>Lauri Mäntyvaaran tuuheet ripset (työnimi)</t>
  </si>
  <si>
    <t>Perheen ytimessä</t>
  </si>
  <si>
    <t>Laiho Miro</t>
  </si>
  <si>
    <t>Rakas Helsinki</t>
  </si>
  <si>
    <t>Helmi Tähtisen miehet ja lapset</t>
  </si>
  <si>
    <t>Valonen Annu, Anna-Maija</t>
  </si>
  <si>
    <t>VAPAASTA TAHDOSTA</t>
  </si>
  <si>
    <t>04.09.2013</t>
  </si>
  <si>
    <t>Hölmö nuori sydän</t>
  </si>
  <si>
    <t>18.09.2013</t>
  </si>
  <si>
    <t>Lil' Birdie - Pikkuli</t>
  </si>
  <si>
    <t>Säälistäjät (novellielokuva)</t>
  </si>
  <si>
    <t>MJÖLK MOVIES Oy</t>
  </si>
  <si>
    <t>Miss Zahra (novellielokuva)</t>
  </si>
  <si>
    <t>Äiti</t>
  </si>
  <si>
    <t>Ekstropia</t>
  </si>
  <si>
    <t>Perintö (novellielokuva)</t>
  </si>
  <si>
    <t>NUOTIN VIERESTÄ</t>
  </si>
  <si>
    <t>Maria Kallio</t>
  </si>
  <si>
    <t>Butterworks Oy</t>
  </si>
  <si>
    <t>Elokuvatuotantoyhtiö MJÖLK oy</t>
  </si>
  <si>
    <t>Bucharest-Inter 965</t>
  </si>
  <si>
    <t>Tsamo</t>
  </si>
  <si>
    <t>Seismic Entertainment Oy</t>
  </si>
  <si>
    <t>Raksa</t>
  </si>
  <si>
    <t>Selänne</t>
  </si>
  <si>
    <t>Kekkonen tulee!</t>
  </si>
  <si>
    <t>Mieletön elokuu</t>
  </si>
  <si>
    <t>Leijonasydän</t>
  </si>
  <si>
    <t>Rakkautta ennen keskiyötä</t>
  </si>
  <si>
    <t>Frances Ha</t>
  </si>
  <si>
    <t>Metallica: Through the Never</t>
  </si>
  <si>
    <t>Den Bästa Vännen</t>
  </si>
  <si>
    <t>Sokurovin ääni (ent. Aleksandr Sokurovin elokuvamaailma)</t>
  </si>
  <si>
    <t>1944 (kv-yhteistuotanto)</t>
  </si>
  <si>
    <t>19.09.2013</t>
  </si>
  <si>
    <t>Pitääkö mun...Treffit ja Kissanloukku kv-myyntimateriaalit</t>
  </si>
  <si>
    <t>Body of God (ohj: Jouni Hokkanen) dcp-kopion, digibeta-kopion sekä</t>
  </si>
  <si>
    <t>Dance of Outlaws -elokuvan ranskankielisten esityskopioiden tekeminen</t>
  </si>
  <si>
    <t>Kuningas Litmanen (ohj: Arto Koskinen) dcp-kopio ja englanti-käännös?</t>
  </si>
  <si>
    <t>Hukkamies (ohj: Juha Suonpää) dcp-kopion valmistamiseen ja ranskankieliseen käännökseen</t>
  </si>
  <si>
    <t>Electric Soul (ohj. Joni Männistö), ohjaajan matkakulut SICAF-animaatiofestivaalille</t>
  </si>
  <si>
    <t>Ruotsalainen Simo</t>
  </si>
  <si>
    <t>Safari Heat, Rio de Janeiro, Brasilia, Cine Cultural Justiça Federal, Animaldiçoados-festivaali.</t>
  </si>
  <si>
    <t>Northern Lights Festival, Tokyo 8.-14.2.2014</t>
  </si>
  <si>
    <t>Kissanloukku (ohj: Maija Hirvonen) Nordisk Panorama, New Nordic Voice</t>
  </si>
  <si>
    <t>The Green Serpent - of vodka, men and distilled dreams ensi-ilta Locarnossa</t>
  </si>
  <si>
    <t>Kiitotie/Via Air (ohj: Elli Rintala) ohjaajan matkakuluihin Edinburgh Film Guild New Cinem</t>
  </si>
  <si>
    <t>Pitääkö mun...? ja Kissanloukku festivaalimatkat</t>
  </si>
  <si>
    <t>Goyal Swati</t>
  </si>
  <si>
    <t>The Chauffeur (ohj: Perttu Inkilä) Cilect Panorama Tel Aviv 2013</t>
  </si>
  <si>
    <t>Hiljainen viikko (ohj: Jussi Hiltunen) ohjaajan matkakuluihin DokuFest Prizren Kosovo</t>
  </si>
  <si>
    <t>Inkilä Perttu</t>
  </si>
  <si>
    <t>The Chauffeur (ohj: Perttu Inkilä) ohjaajan matkakuluihin Cilect Panorama Tel Aviv 2013</t>
  </si>
  <si>
    <t>Kajander Matti</t>
  </si>
  <si>
    <t>Psykopoesis (ohj: Jarno Elonen) tuottaja Matti Kajanderin matkakuluihin Nordisk Panoramassa 2013</t>
  </si>
  <si>
    <t>Lyytikäinen Leila</t>
  </si>
  <si>
    <t>Eläinten päivä (ohj: Tommi Seitajoki) tuottaja Leila Lyytikäisen matkakuluihin</t>
  </si>
  <si>
    <t>Reviiri (ohj: Aki Mäkiaho)</t>
  </si>
  <si>
    <t>Labyrinttti (ohj: Lauri-Matti Parppei) ohjaajan matkakuluihin Warsaw Film Festival 2013</t>
  </si>
  <si>
    <t>Räntilä Saana</t>
  </si>
  <si>
    <t>Oslo (ohj: Luis Ernesto Doñas) tuottaja Saana Räntilän matkakuluihin Milano Film Festival</t>
  </si>
  <si>
    <t>Linturetki (ohj: Marjo Viitala) ohjaajan matkakuluihin Festival de Cine Infantil Nordico</t>
  </si>
  <si>
    <t>Heijastus (ohj: Juhani Koivumäki) ohjaajan matkakuluihin Split International New Film Festival</t>
  </si>
  <si>
    <t>Huulilla (ohj: Joonas Rutanen) ohjaajan matkakuluihin Nordisk Panorama Malmö</t>
  </si>
  <si>
    <t>Sanansaattaja (ohj: Donagh Coleman, Lharigtso) IndieCork festivaali Irlannissa</t>
  </si>
  <si>
    <t>Dance of Oulaws (ohj: Mohamed El Aboud) Tanger National du Film -festivaalille</t>
  </si>
  <si>
    <t>Dance of Outlaws (ohj: Mohamed El Aboudi) festivaalimatka DokuFestiin</t>
  </si>
  <si>
    <t>Mattila Mika</t>
  </si>
  <si>
    <t>Chimeras (ohj: Mika Mattila) ohjaajan matkakuluihin Hamptons IFF/Margaret Mead FF</t>
  </si>
  <si>
    <t>Laulu koti-ikävästä (ohj: Mika Ronkainen) matkakuluihin Dokufestiin Prizren, Kosovo</t>
  </si>
  <si>
    <t>20.09.2013</t>
  </si>
  <si>
    <t>Kahdeksan surmanluotia (ohj: Mikko Niskanen) dcp-kopion valmistamiseen</t>
  </si>
  <si>
    <t>27.09.2013</t>
  </si>
  <si>
    <t>Kalervo Palsa ja Kuriton Käsi</t>
  </si>
  <si>
    <t>Oppipoika/lärjungen</t>
  </si>
  <si>
    <t>Ella ja kaverit -KV-kopio ja -materiaalit</t>
  </si>
  <si>
    <t>Ab Actors in Scandinavia Oy</t>
  </si>
  <si>
    <t>Toronton Filmifestivaalit</t>
  </si>
  <si>
    <t>Producers on the Move -osallistuminen</t>
  </si>
  <si>
    <t>Aho Eero</t>
  </si>
  <si>
    <t>Festroia film festival Setubal,Portugal</t>
  </si>
  <si>
    <t>Maasola Miina</t>
  </si>
  <si>
    <t>Piece and love -festivaaleista aiheutunut matkakulu</t>
  </si>
  <si>
    <t>30.09.2013</t>
  </si>
  <si>
    <t>The Moomins</t>
  </si>
  <si>
    <t>04.10.2013</t>
  </si>
  <si>
    <t>Oppipoika/Lärjungen</t>
  </si>
  <si>
    <t>21.10.2013</t>
  </si>
  <si>
    <t>Enontekiön kunnan kino / Metsähallitus</t>
  </si>
  <si>
    <t>Kino-Kuva/ Teuvan Nuorisoseura ry</t>
  </si>
  <si>
    <t>23.10.2013</t>
  </si>
  <si>
    <t>NM2 (TYÖNIMI)</t>
  </si>
  <si>
    <t>Elämältä kaiken sain (ent. Kotiinpaluu)</t>
  </si>
  <si>
    <t>KÄTILÖ</t>
  </si>
  <si>
    <t>Lomasankarit ( ent. Seikkailu Kreikassa)</t>
  </si>
  <si>
    <t>AV-Kärki Oy</t>
  </si>
  <si>
    <t>AV-Kärki Oy, Kino Hannikainen Nurmes</t>
  </si>
  <si>
    <t>Elokuvatetteri Lapinsuu, Sodankylä</t>
  </si>
  <si>
    <t>Elokuvateatteri KinoSaari</t>
  </si>
  <si>
    <t>Kuusan Kino Ky / Studio 123</t>
  </si>
  <si>
    <t>Vistan Kino, Paimio</t>
  </si>
  <si>
    <t>Bio Marilyn/Maxim Hämeenlinna</t>
  </si>
  <si>
    <t>Sun Kino</t>
  </si>
  <si>
    <t>Sun Kino elokuvateatteri, Ähtäri</t>
  </si>
  <si>
    <t>Kino-Kuva/ Teuvan Nuorisoseura</t>
  </si>
  <si>
    <t>Bio Jännä, Salo</t>
  </si>
  <si>
    <t>Kino Myyri Vantaa</t>
  </si>
  <si>
    <t>Bio Säde Mänttä</t>
  </si>
  <si>
    <t>Kuvala, lasten 3D-lasit</t>
  </si>
  <si>
    <t>Kauttuan Kuva, Eura, lasten 3D-lasit</t>
  </si>
  <si>
    <t>Mukula ry</t>
  </si>
  <si>
    <t>Jalasjärven Kino, Projektori + 3D -laajennus</t>
  </si>
  <si>
    <t>Närpes Stad</t>
  </si>
  <si>
    <t>Närpiön Kaupunki Mittistan</t>
  </si>
  <si>
    <t>Tapio 1, Joensuu, 4K</t>
  </si>
  <si>
    <t>Suomen Ranskan instituutti</t>
  </si>
  <si>
    <t>Suomen Ranskan instituutti, Pariisi</t>
  </si>
  <si>
    <t>Black Lion Pictures Oy</t>
  </si>
  <si>
    <t>Nelikko (novellielokuva)</t>
  </si>
  <si>
    <t>Lauantai (novellielokuva)</t>
  </si>
  <si>
    <t>Silent Paprika Films Oy</t>
  </si>
  <si>
    <t>Mira ♥ Valtsu</t>
  </si>
  <si>
    <t>Puuttuminen (novellielokuva)</t>
  </si>
  <si>
    <t>Fisher King Oy</t>
  </si>
  <si>
    <t>REPLACEMENT</t>
  </si>
  <si>
    <t>Gnome Entertainment Oy</t>
  </si>
  <si>
    <t>The Gnome</t>
  </si>
  <si>
    <t>PRFCT ENTERTAINMENT OY</t>
  </si>
  <si>
    <t>EGGSTREME</t>
  </si>
  <si>
    <t>Tom of Finland</t>
  </si>
  <si>
    <t>Hiljainen tieto</t>
  </si>
  <si>
    <t>Eila, Rampe ja sulhanen</t>
  </si>
  <si>
    <t>HÄIRIÖTEKIJÄ</t>
  </si>
  <si>
    <t>Huorasatu</t>
  </si>
  <si>
    <t>Yhteinen etu</t>
  </si>
  <si>
    <t>Tavarataivas (ohj: Petri Luukkainen)</t>
  </si>
  <si>
    <t>Kinoma, Hyvinkää,äänilaitteet + muut lisälaitteet</t>
  </si>
  <si>
    <t>Elokuvakiertue MovieCompany</t>
  </si>
  <si>
    <t>Jalasjärven teatterin kunnostustuki</t>
  </si>
  <si>
    <t>Poski poskea vasten</t>
  </si>
  <si>
    <t>Pioneer- sukellus meren syvyyksiin</t>
  </si>
  <si>
    <t>Isänmaallinen mies, markkinointitutkimus/-testaustuki</t>
  </si>
  <si>
    <t>Leijonasydän, testinäytös, Parametra</t>
  </si>
  <si>
    <t>Kalevala - Uusi aika</t>
  </si>
  <si>
    <t>Sininen uni</t>
  </si>
  <si>
    <t>Matka minuksi (ent. Toinen Maailma)</t>
  </si>
  <si>
    <t>HYVÄSTI AFRIKKA ( ent. Priorto Farewell)</t>
  </si>
  <si>
    <t>24.10.2013</t>
  </si>
  <si>
    <t>Afrikan tähdet (ohj: Mika Hotakainen) dcp-kopion valmistamiseen</t>
  </si>
  <si>
    <t>Kerron Sinulle Kaiken</t>
  </si>
  <si>
    <t>Betoniyö Toronto Int. Film Festival; KV-tiedottajan palkkaamiseen ja PR-materiaalin valmistamiseen</t>
  </si>
  <si>
    <t>Miss Farkku-Suomi kv kopiot</t>
  </si>
  <si>
    <t>TIFF 2013 - HEART OF A LION; ilmoituskulut Variety lehteen</t>
  </si>
  <si>
    <t>Espinho Portugali; ohjaaja Matti Kinnusen festivaaliosallistumisen matkakulut</t>
  </si>
  <si>
    <t>Korso Haugesund Work in Progress, ohjaajan ja tuottajan matkakuluihin</t>
  </si>
  <si>
    <t>Betoniyö Pietarin elokuvajuhlilla</t>
  </si>
  <si>
    <t>Betoniyö Toronto International Film Festivalin matkakulut ohjaajalle ja tuottajille</t>
  </si>
  <si>
    <t>Kerron Sinulle Kaiken; Ohjaajan festivaalimatka Palicin festivaalille</t>
  </si>
  <si>
    <t>25.10.2013</t>
  </si>
  <si>
    <t>Voices of El Alto (työnimi:Voices of the poor)</t>
  </si>
  <si>
    <t>Soul Food Stories (ohj: Tonislav Hristov) dcp-kopion valmistamiseen</t>
  </si>
  <si>
    <t>Matkakulut Fantoche IAF Festivaalille 2013</t>
  </si>
  <si>
    <t>"Viis varpaista/No time for toes" Matka-avustus Balkanima 2013/Serbia</t>
  </si>
  <si>
    <t>Viis varpaista matka-avustus Belgiaan, Les Enfants Terribles lyhytelokuvafestivaaleille.</t>
  </si>
  <si>
    <t>Alppikatu 25 ja Odottajat festivaalimatkat</t>
  </si>
  <si>
    <t>IDFA, International Documentary Film Festival Amsterdam</t>
  </si>
  <si>
    <t>Rakastan sinua kyyneliin / ALCINE - Festival de Cine de Alcalá de Henares / Comunidad de Madrid</t>
  </si>
  <si>
    <t>Rakastan sinua kyyneliin Belo Horizonte ISFF</t>
  </si>
  <si>
    <t>Sirocco, Toronto International Short Film Festival</t>
  </si>
  <si>
    <t>Jäminkipohja (ohj: Mika Kurvinen) Cannes short film corner</t>
  </si>
  <si>
    <t>Pihlaja Marja</t>
  </si>
  <si>
    <t>Labyrintti-lyhytelokuvan tuottajan matka 2ANNAS Riga International Film Festivalille</t>
  </si>
  <si>
    <t>Räsänen Juuso</t>
  </si>
  <si>
    <t>Heartland Film Festival</t>
  </si>
  <si>
    <t>Huulilla ohjaajan Joonas Rutasen matkakuluihin Uppsala Short Film Festivalille</t>
  </si>
  <si>
    <t>Nordisk Panorama festivaali ja Chicago International Film Festival</t>
  </si>
  <si>
    <t>Busan International Film Festival</t>
  </si>
  <si>
    <t>Kummisetäni thaimorsian, tuottajan matkakulut Flahertianan elokuvafestivaaleille Venäjälle</t>
  </si>
  <si>
    <t>idfa amsterdam matka</t>
  </si>
  <si>
    <t>28.10.2013</t>
  </si>
  <si>
    <t>Isänmaallinen mies; kv-julisteen painatuskulut</t>
  </si>
  <si>
    <t>29.10.2013</t>
  </si>
  <si>
    <t>Olga -To my friends</t>
  </si>
  <si>
    <t>Fatima (ohj: Naima Mohamud) dcp-kopion valmistuskuluihin</t>
  </si>
  <si>
    <t>Hilton! Täällä ollaan elämä (ohj: Virpi Suutari)</t>
  </si>
  <si>
    <t>31.10.2013</t>
  </si>
  <si>
    <t>Huulilla ohjaajan Joonas Rutasen matkakuluihin Vancouver Film Festivalille</t>
  </si>
  <si>
    <t>14.11.2013</t>
  </si>
  <si>
    <t>Matkapuhelimen tarina</t>
  </si>
  <si>
    <t>Kangastus</t>
  </si>
  <si>
    <t>Säälistäjät</t>
  </si>
  <si>
    <t>Haagen &amp; Snakebite</t>
  </si>
  <si>
    <t>Rakastan Annaa</t>
  </si>
  <si>
    <t>Rakastaja (työnimi)</t>
  </si>
  <si>
    <t>Hyvät naiset ja herra: Johanneksen Dynamo</t>
  </si>
  <si>
    <t>Hugo - The World's Worst Comeback</t>
  </si>
  <si>
    <t>Tonttu - The Gnome</t>
  </si>
  <si>
    <t>Matila Hannamaija</t>
  </si>
  <si>
    <t>Puluboi ja Poni</t>
  </si>
  <si>
    <t>Layla</t>
  </si>
  <si>
    <t>Samoilla silmillä</t>
  </si>
  <si>
    <t>Hardwick Neil</t>
  </si>
  <si>
    <t>Kuolema Ehtoolehdossa</t>
  </si>
  <si>
    <t>KOHTALONOHJAAJA / FATE'S DIRECTOR</t>
  </si>
  <si>
    <t>Maailman paras kokki</t>
  </si>
  <si>
    <t>NOKIA - made in Finland</t>
  </si>
  <si>
    <t>Ystävyys</t>
  </si>
  <si>
    <t>UTOPIA</t>
  </si>
  <si>
    <t>Sopimus</t>
  </si>
  <si>
    <t>Armo</t>
  </si>
  <si>
    <t>Rosma Juha</t>
  </si>
  <si>
    <t>Apaja</t>
  </si>
  <si>
    <t>Rönkkö Markku</t>
  </si>
  <si>
    <t>Vihreä valhe</t>
  </si>
  <si>
    <t>SALI 6.</t>
  </si>
  <si>
    <t>Varkaus (Death is Sad Tonight)</t>
  </si>
  <si>
    <t>Telttaretki</t>
  </si>
  <si>
    <t>U-käännös</t>
  </si>
  <si>
    <t>Poltetun maan taktiikka</t>
  </si>
  <si>
    <t>#lovemilla-elokuva</t>
  </si>
  <si>
    <t>Toivonen Roosa</t>
  </si>
  <si>
    <t>Mestaritontun seikkailut</t>
  </si>
  <si>
    <t>05.12.2013</t>
  </si>
  <si>
    <t>Franck Media Oy</t>
  </si>
  <si>
    <t>Kuinka Muumeista tuli miljoonabisnes</t>
  </si>
  <si>
    <t>Sorjonen tv-sarja</t>
  </si>
  <si>
    <t>Beyond Human Boundaries</t>
  </si>
  <si>
    <t>Warner Bros. Finland Oy</t>
  </si>
  <si>
    <t>Love Connection / käännös ja tekstitys</t>
  </si>
  <si>
    <t>Tappajan näköinen mies</t>
  </si>
  <si>
    <t>09.12.2013</t>
  </si>
  <si>
    <t>Uppo-Nalle</t>
  </si>
  <si>
    <t>8-Pallo</t>
  </si>
  <si>
    <t>Palkkasoturi</t>
  </si>
  <si>
    <t>Muuttolinnun aika</t>
  </si>
  <si>
    <t>TOTO</t>
  </si>
  <si>
    <t>Näkemiin hyvästi</t>
  </si>
  <si>
    <t>Lipton Cocton In The Shadows Of Sodoma</t>
  </si>
  <si>
    <t>Back To The USSR - Takaisin Ryssiin</t>
  </si>
  <si>
    <t>Aleksis Kiven elämä</t>
  </si>
  <si>
    <t>Joulubileet</t>
  </si>
  <si>
    <t>Lasisydän</t>
  </si>
  <si>
    <t>Huhtikuu on kuukausist julmin</t>
  </si>
  <si>
    <t>Niskavuori</t>
  </si>
  <si>
    <t>Natalia</t>
  </si>
  <si>
    <t>Viimeiset rotannahat</t>
  </si>
  <si>
    <t>Hyvinkään Juliat Oy</t>
  </si>
  <si>
    <t>HYVINKÄÄN JULIAT OY HYVINKÄÄ</t>
  </si>
  <si>
    <t>Outokummun kaupunki</t>
  </si>
  <si>
    <t>Outokumpu, Marita (digitalisointi)</t>
  </si>
  <si>
    <t>Svenska Österbottens Ungdomsförbund (SÖU) r.f.</t>
  </si>
  <si>
    <t>Liikkuva digitaalinen elokuvateatteri</t>
  </si>
  <si>
    <t>Gigglebug Entertainment Oy</t>
  </si>
  <si>
    <t>Gigglebug</t>
  </si>
  <si>
    <t>Niko - The New Adventures</t>
  </si>
  <si>
    <t>Tappajan näköinen mies 2</t>
  </si>
  <si>
    <t>DON FILMS Oy</t>
  </si>
  <si>
    <t>Portinvartijat</t>
  </si>
  <si>
    <t>Isän Poika</t>
  </si>
  <si>
    <t>Järven tarina</t>
  </si>
  <si>
    <t>VIIKOSSA AIKUISEKSI</t>
  </si>
  <si>
    <t>EKA KERTA.</t>
  </si>
  <si>
    <t>It´s Alive Films Oy</t>
  </si>
  <si>
    <t>Lovemilla-elokuva</t>
  </si>
  <si>
    <t>Tatska (ohj: Kati Kanerva) dcp-kopion valmistamiseen.</t>
  </si>
  <si>
    <t>Haji Sherwan</t>
  </si>
  <si>
    <t>Flash, Human Rights Film Festival 2013, Barcelona</t>
  </si>
  <si>
    <t>Sano kiitos ja tanssi (Antti Heikki Pesonen) kv-esityskopioiden valmistamiseen</t>
  </si>
  <si>
    <t>Matkakulut Etiuda &amp; Anima- ja Magma-festivaaleille</t>
  </si>
  <si>
    <t>Yli ja ympäri/ Over and Out - Northern characters - Murmansk</t>
  </si>
  <si>
    <t>Sukkavartaankatu 8Matkakulut Dok Leipzig 2013 festivaaleille</t>
  </si>
  <si>
    <t>Kilpisjärvellä Melbourne International Film Festivalilla</t>
  </si>
  <si>
    <t>Ohjaajan matkakustanuksiin 35th International Festival of New Latin American Cinema of Havana</t>
  </si>
  <si>
    <t>Hätäkutsu, Häivähdys elämää</t>
  </si>
  <si>
    <t>Turunen Martti</t>
  </si>
  <si>
    <t>OlgaAmsterdam</t>
  </si>
  <si>
    <t>Elonen Jarno</t>
  </si>
  <si>
    <t>Psykopoesis elokuvan ohjaajan matkakuluihin, Hong Kong</t>
  </si>
  <si>
    <t>interfilm, International Shortfilm Festival Berlin</t>
  </si>
  <si>
    <t>Äiti-lyhytelokuva Euro Connection -foorumissa Clermont-Ferrandissa</t>
  </si>
  <si>
    <t>Hankikanto, West Nordic International Film Festival, Ålesund, Norja</t>
  </si>
  <si>
    <t>Sirocco, ISTANBUL INTERNATIONAL SHORT FILM FESTIVAL</t>
  </si>
  <si>
    <t>Kissanloukku ja Treffit festivaalimatkat</t>
  </si>
  <si>
    <t>Fatima (ohj: Naima Mohamud) ohjaajan matkakuluihin</t>
  </si>
  <si>
    <t>Festival International Jean Rouch</t>
  </si>
  <si>
    <t>Hilton! (ohj: Virpi Suutari)</t>
  </si>
  <si>
    <t>Aarhus Film Festival ja Festival di Popoli, Firenze</t>
  </si>
  <si>
    <t>IDFA Academy</t>
  </si>
  <si>
    <t>Suonpää Juha</t>
  </si>
  <si>
    <t>Hukkamies-elokuvan festarikilpailuihin osallistuminen.</t>
  </si>
  <si>
    <t>DocPoint Encounters</t>
  </si>
  <si>
    <t>DoDream Helene Granqvist</t>
  </si>
  <si>
    <t>Nordic factory</t>
  </si>
  <si>
    <t>Kinolinna Mikkeli</t>
  </si>
  <si>
    <t>Bio Marilyn Seinäjoki</t>
  </si>
  <si>
    <t>Outokumpu, Marita</t>
  </si>
  <si>
    <t>Antura Events Oy / Future Shorts Finland</t>
  </si>
  <si>
    <t>Lyhytelokuvapäivä</t>
  </si>
  <si>
    <t>Kekkonen tulee! Markkinointitutkimus</t>
  </si>
  <si>
    <t>Bekas</t>
  </si>
  <si>
    <t>Onneli &amp; Anneli</t>
  </si>
  <si>
    <t>Mikko Mallikas - Hokus pokus Alfons Åberg</t>
  </si>
  <si>
    <t>Red Obsession</t>
  </si>
  <si>
    <t>Sademetsän tarina</t>
  </si>
  <si>
    <t>Mitä ikinä haluat (Toutes nos envies)</t>
  </si>
  <si>
    <t>Päivien kuohu</t>
  </si>
  <si>
    <t>The Grandmaster</t>
  </si>
  <si>
    <t>Me ollaan parhaita!</t>
  </si>
  <si>
    <t>albi lumiukko</t>
  </si>
  <si>
    <t>Hullabalooba</t>
  </si>
  <si>
    <t>Sydämestä asti</t>
  </si>
  <si>
    <t>Tuolla puolen (ent. Kohtaaminen)</t>
  </si>
  <si>
    <t>Blood Sisters (kv-yhteistuotanto)</t>
  </si>
  <si>
    <t>SPEGLINGAR- en resa till förlorade paradis</t>
  </si>
  <si>
    <t>Eisenstein in Guanajuato (kv-yhteistuotanto)</t>
  </si>
  <si>
    <t>The Girl King (kv-yhteistuotanto)</t>
  </si>
  <si>
    <t>Förvaret (kv-yhteistuotanto)</t>
  </si>
  <si>
    <t>Ruotsalainen hetki</t>
  </si>
  <si>
    <t>10.12.2013</t>
  </si>
  <si>
    <t>Erilaiset äidit, Suomensukuiset kansat 30 päivässä, Suomen huutokauppakeisari</t>
  </si>
  <si>
    <t>11.12.2013</t>
  </si>
  <si>
    <t>Rölli ja kultainen avain; kv-kopion ja esittelymateriaalin kustannukset</t>
  </si>
  <si>
    <t>Leijonasydän elokuvan KV-DCP:n ja esittelymateriaalin kustanuksiin</t>
  </si>
  <si>
    <t>Nordic Filmdays Luebeck; Kids' Films on Tour seminaari, Niina Laurion matkakulut</t>
  </si>
  <si>
    <t>Suomalaisen elokuvan viikko Pietarissa, mykkäelokuva Romu-Mattila ja kaunis nainen-esitys</t>
  </si>
  <si>
    <t>Kilkennyn elokuvafestivaali; lentolippukulut Franzén, Birn ja Grabowsky</t>
  </si>
  <si>
    <t>Nordic Filmdays Luebeck; Kids' Films on Tour seminaari, Outi Rousun matkakulut</t>
  </si>
  <si>
    <t>Salpa-elokuvan tuottajan matkoihin Belfort International Film Festivalille</t>
  </si>
  <si>
    <t>Leijonasydän Toronton elokuvajuhlien matkakulut; Karukoski, Bardy, Pääkkönen, Birn</t>
  </si>
  <si>
    <t>Betoniyö Varsovan elokuvafestivaali; matkakulut Johannes Brotherus, Jari Virman ja Helena Mielonen</t>
  </si>
  <si>
    <t>Nordic Filmdays Luebeck; Kids' Films on Tour seminaari, Marko Röhrin matkakulut</t>
  </si>
  <si>
    <t>13.12.2013</t>
  </si>
  <si>
    <t>Santra ja puhuvat puut - festivaalimatka IDFA</t>
  </si>
  <si>
    <t>Treffit ja PMKH Oscar-kampanjointi osa1</t>
  </si>
  <si>
    <t>Happiness</t>
  </si>
  <si>
    <t>American Vagabond, Santra ja puhuvat puut ja Alppikatu25 festivaalit</t>
  </si>
  <si>
    <t>Dokumenttielokuvien kv-kopioiden valmistustukihakemus</t>
  </si>
  <si>
    <t>Electric Soul (ohj. Joni Männistö) ohjaajan matkakulut Animated Dreams ja Animateka</t>
  </si>
  <si>
    <t>Huesca International Film Festival‏, TWO ISLANDS</t>
  </si>
  <si>
    <t>Rastas Perttu</t>
  </si>
  <si>
    <t>Spindrift</t>
  </si>
  <si>
    <t>Pitääkö mun...?-elokuvan Oscar-kampanjointi</t>
  </si>
  <si>
    <t>16.12.2013</t>
  </si>
  <si>
    <t>Elokuvakulttuuriyhdistys Kino Sampo / Reijo Kurkel</t>
  </si>
  <si>
    <t>Elokuvateatteri Kino Sampo, Riihimäki</t>
  </si>
  <si>
    <t>Elokuvateatteri Aslak, Ivalo</t>
  </si>
  <si>
    <t>Kinoscreen Illusion ltd</t>
  </si>
  <si>
    <t>Äta, sova, dö</t>
  </si>
  <si>
    <t>30.12.2013</t>
  </si>
  <si>
    <t>ILTA KAPAKASSA - EN KVÄLL PÅ KROGEN (elvytys)</t>
  </si>
  <si>
    <t>04.02.2014</t>
  </si>
  <si>
    <t>Rölli ja Kultainen Avain</t>
  </si>
  <si>
    <t>Sokeiden Unet</t>
  </si>
  <si>
    <t>Oy Pampas Production Ab</t>
  </si>
  <si>
    <t>The Terminator</t>
  </si>
  <si>
    <t>Kointähti</t>
  </si>
  <si>
    <t>Aktivisti (ent. Kasvun vuodet)</t>
  </si>
  <si>
    <t>Ompelijatar</t>
  </si>
  <si>
    <t>Anteeksiantamaton</t>
  </si>
  <si>
    <t>Sotasankarit</t>
  </si>
  <si>
    <t>The Green Mine</t>
  </si>
  <si>
    <t>Yläkerran Tuula</t>
  </si>
  <si>
    <t>Kuun metsän Kaisa</t>
  </si>
  <si>
    <t>Guardian Angel</t>
  </si>
  <si>
    <t>Iron Sky Universe Oy</t>
  </si>
  <si>
    <t>Iron Sky The Coming Race</t>
  </si>
  <si>
    <t>Näköalapaikka</t>
  </si>
  <si>
    <t>Welcome To Texas</t>
  </si>
  <si>
    <t>Viru - tarinoita hotellista (ohj: Taru Mäkelä) dcp-kopion valmistamiseen</t>
  </si>
  <si>
    <t>Heimonen Emmi</t>
  </si>
  <si>
    <t>Stara (ohj: Emmi Heimonen) ohjaajan matkakuluihin Animated Dreams, Tallinna</t>
  </si>
  <si>
    <t>Käsilaukku (ohj: Mikko Myllylahti) ohjaajan matkakuluihin Tromsa</t>
  </si>
  <si>
    <t>Talikka Pauliina</t>
  </si>
  <si>
    <t>Maria (ohj: Iina Hänninen) ohjaajan ja Picture This… Film Festival</t>
  </si>
  <si>
    <t>Pitääkö mun kaikki hoitaa (ohj: Selma Vilhunen) elokuvan Oscar-kampanjointiin</t>
  </si>
  <si>
    <t>Muutoksii testinäytös Parametra</t>
  </si>
  <si>
    <t>Kummeli V</t>
  </si>
  <si>
    <t>Lordi markkinointitutkimus</t>
  </si>
  <si>
    <t>Destination home</t>
  </si>
  <si>
    <t>Minä ja pikkusiskoni (ent. Kahden sielun siskoni)</t>
  </si>
  <si>
    <t>Talvivaara</t>
  </si>
  <si>
    <t>Spandex Sapiens</t>
  </si>
  <si>
    <t>Battle for Rio (kv-yhteistuotanto)</t>
  </si>
  <si>
    <t>Presidentintekijät</t>
  </si>
  <si>
    <t>JW Documentaries Oy</t>
  </si>
  <si>
    <t>DEAD MONKEYS FEAR NO HYENAS (ent. Land) (kv-yhteistuotanto)</t>
  </si>
  <si>
    <t>Ida's Diary (kv-yhteistuotanto)</t>
  </si>
  <si>
    <t>Cheer Up (ent. Ice Queens)</t>
  </si>
  <si>
    <t>Marzia, ystäväni (ent. Naisten Afganistan)</t>
  </si>
  <si>
    <t>06.02.2014</t>
  </si>
  <si>
    <t>21 tapaa pilata avioliitto, lisäkopio SES:in käyttöön</t>
  </si>
  <si>
    <t>Kalervo Palsa ja Kuriton käsi</t>
  </si>
  <si>
    <t>3Simoa -DCP-kopio</t>
  </si>
  <si>
    <t>Oppipoika Berliini</t>
  </si>
  <si>
    <t>21 tapaa pilata avioliitto, festivaalit</t>
  </si>
  <si>
    <t>Palm Springsin elokuvafestivaalit</t>
  </si>
  <si>
    <t>Mieletön Elokuu festivaalimatkat</t>
  </si>
  <si>
    <t>KORSO/ GIFF/ Tuottajan matka</t>
  </si>
  <si>
    <t>Berliini &amp; Cannes 2014</t>
  </si>
  <si>
    <t>11.02.2014</t>
  </si>
  <si>
    <t>Jussi</t>
  </si>
  <si>
    <t>18.02.2014</t>
  </si>
  <si>
    <t>DocPoint - Helsingin dokumenttielokuvafestivaali 2014</t>
  </si>
  <si>
    <t>Espoo Ciné International Film Festival / Espoon elokuvajuhlat ry.</t>
  </si>
  <si>
    <t>Rakkautta &amp; Anarkiaa 2014</t>
  </si>
  <si>
    <t>Oulun 33. kansainvälinen lasten- ja nuortenelokuvien festivaali</t>
  </si>
  <si>
    <t>20.02.2014</t>
  </si>
  <si>
    <t>Galluksien kukkulat</t>
  </si>
  <si>
    <t>Jättiläisvauva saapuu kaupunkiin</t>
  </si>
  <si>
    <t>Rapeli Lotta</t>
  </si>
  <si>
    <t>Pimeä paikka</t>
  </si>
  <si>
    <t>Sore Eyes For Infinity</t>
  </si>
  <si>
    <t>Make-Reality</t>
  </si>
  <si>
    <t>Långström Minna</t>
  </si>
  <si>
    <t>Kohtaaminen Puolivälissä</t>
  </si>
  <si>
    <t>Matin Kolmas Elämä</t>
  </si>
  <si>
    <t>Artwave Documentary</t>
  </si>
  <si>
    <t>Sandhu Jan</t>
  </si>
  <si>
    <t>27 ensimmäistä vuotta</t>
  </si>
  <si>
    <t>Ääni syvyydestä</t>
  </si>
  <si>
    <t>Autiokyrö Vilja</t>
  </si>
  <si>
    <t>Moottoriöljy</t>
  </si>
  <si>
    <t>Kapulainen Arttu</t>
  </si>
  <si>
    <t>Herra Poliitikko</t>
  </si>
  <si>
    <t>Tänä iltana ei tuu pakkeja</t>
  </si>
  <si>
    <t>Mausoleumi</t>
  </si>
  <si>
    <t>Helmoissa</t>
  </si>
  <si>
    <t>Slåen Heikki</t>
  </si>
  <si>
    <t>Erityiset</t>
  </si>
  <si>
    <t>Kelkka</t>
  </si>
  <si>
    <t>Ensimmäinen päivä</t>
  </si>
  <si>
    <t>Keinonen Mikko</t>
  </si>
  <si>
    <t>Juuret syvällä kivessä</t>
  </si>
  <si>
    <t>War / Peace</t>
  </si>
  <si>
    <t>Haudankaivajat</t>
  </si>
  <si>
    <t>Nuket</t>
  </si>
  <si>
    <t>Multa vietiin hammasharja (työnimi)</t>
  </si>
  <si>
    <t>Pihlajasalo Hannu</t>
  </si>
  <si>
    <t>Sikakuva</t>
  </si>
  <si>
    <t>Puurtinen Toni</t>
  </si>
  <si>
    <t>Alaston satama (työnimi)</t>
  </si>
  <si>
    <t>Kaiho</t>
  </si>
  <si>
    <t>Burleski</t>
  </si>
  <si>
    <t>Outolinnut - erityisherkkyyttä etsimässä</t>
  </si>
  <si>
    <t>Mun isäni on avaruusmies</t>
  </si>
  <si>
    <t>Cosplay</t>
  </si>
  <si>
    <t>Aminoff Sofia</t>
  </si>
  <si>
    <t>Systerleken</t>
  </si>
  <si>
    <t>Vertiginous Heels</t>
  </si>
  <si>
    <t>Onttonen Tuomas</t>
  </si>
  <si>
    <t>Ensimmäiset 140 päivää</t>
  </si>
  <si>
    <t>Kohlon Yö</t>
  </si>
  <si>
    <t>Rantala Jari Olavi</t>
  </si>
  <si>
    <t>Kyttä (työnimi)</t>
  </si>
  <si>
    <t>Honey Trap</t>
  </si>
  <si>
    <t>Virolainen</t>
  </si>
  <si>
    <t>Vuorensola Timo</t>
  </si>
  <si>
    <t>Deadrise</t>
  </si>
  <si>
    <t>Baltzar Valto</t>
  </si>
  <si>
    <t>Mustan auringon alla</t>
  </si>
  <si>
    <t>Oppitunti</t>
  </si>
  <si>
    <t>Havia Katrin</t>
  </si>
  <si>
    <t>Surreal Heights - Henkeä salpaavat korkeudet</t>
  </si>
  <si>
    <t>Heikkilä Samu</t>
  </si>
  <si>
    <t>Häiriötekijä</t>
  </si>
  <si>
    <t>Vahinko</t>
  </si>
  <si>
    <t>My Best Summer Job Ever</t>
  </si>
  <si>
    <t>Laitinen Markus</t>
  </si>
  <si>
    <t>Pitkä matka aamuun</t>
  </si>
  <si>
    <t>Anna ja bonussisko</t>
  </si>
  <si>
    <t>Verta vuotavat silimät</t>
  </si>
  <si>
    <t>PALUU</t>
  </si>
  <si>
    <t>Hiljaisuuden torni</t>
  </si>
  <si>
    <t>Karvanen Juha</t>
  </si>
  <si>
    <t>Pohjolan laki</t>
  </si>
  <si>
    <t>Laine Tiia</t>
  </si>
  <si>
    <t>Onnen työmaa</t>
  </si>
  <si>
    <t>Mannerkoski Liisa Evastina</t>
  </si>
  <si>
    <t>Finnish Me</t>
  </si>
  <si>
    <t>26.02.2014</t>
  </si>
  <si>
    <t>Lindén Sonja</t>
  </si>
  <si>
    <t>Musiikki (työnimi)</t>
  </si>
  <si>
    <t>03.03.2014</t>
  </si>
  <si>
    <t>Hilton</t>
  </si>
  <si>
    <t>Elokuvateatteri Maxim, sali 4 , Hämeenlinna</t>
  </si>
  <si>
    <t>8-pallo / KV-viennin kulut</t>
  </si>
  <si>
    <t>06.03.2014</t>
  </si>
  <si>
    <t>Muutoksii</t>
  </si>
  <si>
    <t>10.03.2014</t>
  </si>
  <si>
    <t>Tervakosken elokuvat, kaiuttimien uusiminen</t>
  </si>
  <si>
    <t>17.03.2014</t>
  </si>
  <si>
    <t>Kino Metso kiertävä elokuvatoiminta</t>
  </si>
  <si>
    <t>Marilyn 1, Seinäjoki, HFR</t>
  </si>
  <si>
    <t>Maxim 3, Hämeenlinna, (HFR)</t>
  </si>
  <si>
    <t>Tumman veden päällä Golden Globe</t>
  </si>
  <si>
    <t>Kino Olympia</t>
  </si>
  <si>
    <t>Risto Jarva palkinto 2014</t>
  </si>
  <si>
    <t>18.03.2014</t>
  </si>
  <si>
    <t>Mandart Entertainment Oy</t>
  </si>
  <si>
    <t>HILPI (sarja)</t>
  </si>
  <si>
    <t>Petri Rossi</t>
  </si>
  <si>
    <t>KUNNIALLINEN PETKUTTAJA</t>
  </si>
  <si>
    <t>KOKO PUU KUVIA TÄYNNÄ</t>
  </si>
  <si>
    <t>20.03.2014</t>
  </si>
  <si>
    <t>KISS HIS FIRST</t>
  </si>
  <si>
    <t>02.04.2014</t>
  </si>
  <si>
    <t>Viikossa aikuiseksi</t>
  </si>
  <si>
    <t>Eila, Rampe ja Likka</t>
  </si>
  <si>
    <t>VARES - SERIFFI</t>
  </si>
  <si>
    <t>Risto Räppääjä ja Sevillan saituri</t>
  </si>
  <si>
    <t>Julia 1 &amp; 2 Hyvinkää</t>
  </si>
  <si>
    <t>AV-Kärki OY/ Kino Hannikainen, Nurmes</t>
  </si>
  <si>
    <t>Bio Pallas Raasepori</t>
  </si>
  <si>
    <t>Maxim Rovaniemi</t>
  </si>
  <si>
    <t>Filmihankkija/Pajakkakino</t>
  </si>
  <si>
    <t>Elävienkuvien Teatteri / Forssan Mykkäelokuvayhdistys ry</t>
  </si>
  <si>
    <t>Elokuvateatteri KinoMikko</t>
  </si>
  <si>
    <t>Bio Forum Tammisaari</t>
  </si>
  <si>
    <t>Inarin kunta, Aslak</t>
  </si>
  <si>
    <t>Elokuvateatterin toimintatuki 2014</t>
  </si>
  <si>
    <t>Toimintatuki. elokuvateatteri Kino-Huovi</t>
  </si>
  <si>
    <t>Kinema Loimaa</t>
  </si>
  <si>
    <t>Bio Jukola Somero</t>
  </si>
  <si>
    <t>Toimintatuki, Mäntyharju</t>
  </si>
  <si>
    <t>Pellokino</t>
  </si>
  <si>
    <t>Elokuvateatteri Kino Iiris</t>
  </si>
  <si>
    <t>Kiertueteatteri relia</t>
  </si>
  <si>
    <t>Maxim, Hämeenlinna</t>
  </si>
  <si>
    <t>Kinosampo, Valkeakoski</t>
  </si>
  <si>
    <t>Kino, Akaa</t>
  </si>
  <si>
    <t>Elo, Heinola</t>
  </si>
  <si>
    <t>Move 2 -sali, Logomo, Turku</t>
  </si>
  <si>
    <t>Nuorisokuvat, Vimpelin Veto ry</t>
  </si>
  <si>
    <t>Juvan kino</t>
  </si>
  <si>
    <t>Kino Metso</t>
  </si>
  <si>
    <t>Alatalo Movie Company Oy</t>
  </si>
  <si>
    <t>PUTSAAJAT</t>
  </si>
  <si>
    <t>Special Film Company Oy</t>
  </si>
  <si>
    <t>Moottorisahajonglööri</t>
  </si>
  <si>
    <t>Mestari ja Margarita</t>
  </si>
  <si>
    <t>SAHADOK Oy</t>
  </si>
  <si>
    <t>Parasta mitä meille voi tapahtua</t>
  </si>
  <si>
    <t>Valkoinen raivo</t>
  </si>
  <si>
    <t>Monami-Agency Oy</t>
  </si>
  <si>
    <t>Kepparit</t>
  </si>
  <si>
    <t>Onnelin ja Annelin talvi</t>
  </si>
  <si>
    <t>Love Records</t>
  </si>
  <si>
    <t>Law of the Land</t>
  </si>
  <si>
    <t>The White Point</t>
  </si>
  <si>
    <t>Che Kerava</t>
  </si>
  <si>
    <t>Clearance</t>
  </si>
  <si>
    <t>Kuolema ehtoolehdossa</t>
  </si>
  <si>
    <t>Havets rike</t>
  </si>
  <si>
    <t>Jääkarhu</t>
  </si>
  <si>
    <t>Rautasormi</t>
  </si>
  <si>
    <t>Viktiga Papper (ohj: Kalle Kotila) dcp-kopioiden valmistamiseen</t>
  </si>
  <si>
    <t>Savupiippu (ohj: Jani Peltonen) dcp-kopion ja julisteiden valmistamiseen.</t>
  </si>
  <si>
    <t>Pyongyang Robogir (ohj: Jouni Hokkanen, Simojukka Ruippo)l dcp-kopioiden valmistamiseen</t>
  </si>
  <si>
    <t>Hevoshullu (ohj: Juho Kuosmanen) dcp-kopion valmistamiseen</t>
  </si>
  <si>
    <t>Huulilla (ohj: Joonas Rutanen) dcp-, blu-ray ja dvd-kopioiden valmistamiseen</t>
  </si>
  <si>
    <t>Hilton! (ohj: Virpi Suutari) blu-ray-kopioiden valmistamiseen</t>
  </si>
  <si>
    <t>Muisteja (ohj: Peter von Bagh) dcp- ja digibeta-kopioiden valmistamiseen</t>
  </si>
  <si>
    <t>Ekopolis (ohj: Anna-Karin Grönroos) elokuvan dcp-kopion ja esittelymateriaalin valmistamiseen</t>
  </si>
  <si>
    <t>Viktiga papper (ohj: Kalle Kotila) tuottaja Juho Harjulan matkakuluihin Göteborgin elokuvajuhlille</t>
  </si>
  <si>
    <t>Kotila Kalle</t>
  </si>
  <si>
    <t>Viktiga papper (ohj: Kalle Kotila) ohjaajan matkakuluihin Tromssa International Films Festival</t>
  </si>
  <si>
    <t>Safari Heat (ohj: Antti Laakso, Simo Ruotsalainen) Go Short- animaatiofestivaali, Hollanti</t>
  </si>
  <si>
    <t>van Ingen Juha</t>
  </si>
  <si>
    <t>Websafe (ohj: Juha van Ingen) ohjaajan matkakuluihin International Short Film Festival Oberhausen</t>
  </si>
  <si>
    <t>Airaksinen Teppo</t>
  </si>
  <si>
    <t>Jalkapallomaa (ohj: Teppo Airaksinen) ohjaajan matkakuluihin Tromssan elokuvafestivaaleille</t>
  </si>
  <si>
    <t>Savupiippu (ohj: Jani Peltonen) ohjaajan ja leikkaaja Arthur Franckin matkakulut Visions du réel</t>
  </si>
  <si>
    <t>Kakara (ohj: Kimmo Yläkäs) Tribeca</t>
  </si>
  <si>
    <t>Orenius Marika</t>
  </si>
  <si>
    <t>Sillä se on (ollut) tässä (ohj: Marika Orenius) International Film Festival Rotterdam 2014</t>
  </si>
  <si>
    <t>Labyrinttti (ohj: Lauri-Matti Parppei) ohjaajan matkakuluihin, Filmfest Dresden 2014</t>
  </si>
  <si>
    <t>Hääyö (ohj: Jenni Toivoniemi) Ohjaajan ja näyttelijän festivaalimatka</t>
  </si>
  <si>
    <t>Huulilla (ohj: Joonas Rutanen) ohjaajan matkakuluihin San Francisco Independent Film Festivalille</t>
  </si>
  <si>
    <t>Sanansaattaja (ohj: Donagh Coleman &amp; Lharigtso)</t>
  </si>
  <si>
    <t>Knucklebonehead (ohj: Oskari Pastila) ohjaajan matkakuluihin Göteborgin elokuvafestivaaleilla</t>
  </si>
  <si>
    <t>Ekopolis (ohj: Anna-Karin Grönroos) IDFA 2013</t>
  </si>
  <si>
    <t>The Boys of Bensonhurst, Brooklyn (ohj: Inderjit Kaur Khalsa)</t>
  </si>
  <si>
    <t>Love &amp; Engineering (ohj: Tonislav Hristov) työryhmä Tribeca</t>
  </si>
  <si>
    <t>Chimeras dokumenttielokuva eri festivaaleilla P-Amerikassa</t>
  </si>
  <si>
    <t>Suomalaisena animaation satavuotisjuhlan tapahtumat Tsekin tasavallassa.</t>
  </si>
  <si>
    <t>Who would buy this? -tapahtuman luennoitsijoiden matka- ja majoituskuluihin Tampereella</t>
  </si>
  <si>
    <t>Parallax - kulttuurivientihanke, Laboratorio Arte Alameda, Mexico City</t>
  </si>
  <si>
    <t>Tavarataivas (ohj: Petri Luukkainen) Japanin ja Iso-Britannian promootiokiertueet</t>
  </si>
  <si>
    <t>Elävienkuvien Teatteri / Forssa (3D)</t>
  </si>
  <si>
    <t>Elokuvateatterin kunnostustuki</t>
  </si>
  <si>
    <t>Teatterin valaistus &amp; himmennin</t>
  </si>
  <si>
    <t>TOLONEN</t>
  </si>
  <si>
    <t>B-Plan Distribution Oy</t>
  </si>
  <si>
    <t>Pitääkö mun kaikki hoitaa?</t>
  </si>
  <si>
    <t>Laulu</t>
  </si>
  <si>
    <t>Clownwise</t>
  </si>
  <si>
    <t>Tuuli nousee dub</t>
  </si>
  <si>
    <t>Tuuli nousee</t>
  </si>
  <si>
    <t>Bamse och tjuvstaden</t>
  </si>
  <si>
    <t>Isänsä poika</t>
  </si>
  <si>
    <t>Lunchbox</t>
  </si>
  <si>
    <t>Nymphomaniac</t>
  </si>
  <si>
    <t>A THOUSAND TIMES GOOD NIGHT</t>
  </si>
  <si>
    <t>Vili &amp; Bill (Boule &amp; Bill)</t>
  </si>
  <si>
    <t>Vili &amp; Bill (Boule &amp; Bill) -dubbaus</t>
  </si>
  <si>
    <t>Erään hyönteisen elämä</t>
  </si>
  <si>
    <t>Levyt ja valokuvat (ent. Ekstropia)</t>
  </si>
  <si>
    <t>Naisen nimi</t>
  </si>
  <si>
    <t>HOME</t>
  </si>
  <si>
    <t>West 21st Street</t>
  </si>
  <si>
    <t>Look of Silence (kv-yhteistuotanto)</t>
  </si>
  <si>
    <t>Onnelliset (ent. Onnen ammattilaiset)</t>
  </si>
  <si>
    <t>Chronicles of Melanie (kv-yhteistuotanto)</t>
  </si>
  <si>
    <t>Lovemilla</t>
  </si>
  <si>
    <t>Toiset tytöt (ent. Other Girls)</t>
  </si>
  <si>
    <t>Armi elää</t>
  </si>
  <si>
    <t>Vapaita (ent. Hetken tässä)</t>
  </si>
  <si>
    <t>Luokkakokous</t>
  </si>
  <si>
    <t>Satanen</t>
  </si>
  <si>
    <t>03.04.2014</t>
  </si>
  <si>
    <t>Hilton! (ohj: Virpi Suutari) ohjaajan matkakuluihin Crossing Europe -festivaaleille Linziin Itävalt</t>
  </si>
  <si>
    <t>Happiness (ohj: Thomas Balmès) suomalaisen tuottajan Kaarle Ahon matkakuluihin Sundance</t>
  </si>
  <si>
    <t>17.04.2014</t>
  </si>
  <si>
    <t>Korso, kv-markkinointi</t>
  </si>
  <si>
    <t>Ella ja kaverit + Zarra's Law</t>
  </si>
  <si>
    <t>Los Angeles/Meet the Scandinavians</t>
  </si>
  <si>
    <t>Kerron Sinulle Kaiken; Ohjaajan festivaalimatka Palm Springsiin</t>
  </si>
  <si>
    <t>Matka Febiofest-festivaaleille, jossa Silmäterä-elokuva kilpailusarjassa</t>
  </si>
  <si>
    <t>8-pallo elokuva Los Angelesin Scandinavian Film festivaaleilla</t>
  </si>
  <si>
    <t>Betoniyö Göteborg International Film Festivalilla</t>
  </si>
  <si>
    <t>Nordic Genre Invation/Cannes 2014</t>
  </si>
  <si>
    <t>22.04.2014</t>
  </si>
  <si>
    <t>Kikattava Kakkiainen - Gigglebug</t>
  </si>
  <si>
    <t>28.04.2014</t>
  </si>
  <si>
    <t>Laitinen Sami</t>
  </si>
  <si>
    <t>Herttoniemen sheikki (työnimi)</t>
  </si>
  <si>
    <t>30.04.2014</t>
  </si>
  <si>
    <t>Kannus, Koivu ja Tähti</t>
  </si>
  <si>
    <t>Lapua, Karhu ja Tähti</t>
  </si>
  <si>
    <t>Oriveden Sos.dem.yhdistys ry</t>
  </si>
  <si>
    <t>Orivesi/Taiston Elokuvat</t>
  </si>
  <si>
    <t>Salonen Pasi</t>
  </si>
  <si>
    <t>Jalasjärvi, Tähti Kino</t>
  </si>
  <si>
    <t>Kankaanpää, Kantripalatsi</t>
  </si>
  <si>
    <t>Ylivieskan Sos.demokraatit ry</t>
  </si>
  <si>
    <t>Ylivieska, Seurojen Kuvat</t>
  </si>
  <si>
    <t>Ylivieska, Seurojen kuvat</t>
  </si>
  <si>
    <t>Ten Tv-tenvision Oy/LOPETT TOIM</t>
  </si>
  <si>
    <t>Raahe, Bio Huvimylly/ äänilaitteet</t>
  </si>
  <si>
    <t>Turun Diana Oy</t>
  </si>
  <si>
    <t>Turku, Kino Thalia/esityslaitteet</t>
  </si>
  <si>
    <t>05.05.2014</t>
  </si>
  <si>
    <t>Ähtärin kaupunki</t>
  </si>
  <si>
    <t>Elokuvateatteri Kinolinna Ähtäri</t>
  </si>
  <si>
    <t>Ilmalämpöpumppujen hankinta, Laitilan Kino</t>
  </si>
  <si>
    <t>Penkkien uusiminen, Laitila</t>
  </si>
  <si>
    <t>06.05.2014</t>
  </si>
  <si>
    <t>KALAPORTAITA TAIVAASEEN</t>
  </si>
  <si>
    <t>Tuulten ammattilainen (työnimi)</t>
  </si>
  <si>
    <t>Käyhkö Eriikka</t>
  </si>
  <si>
    <t>Valkoinen noita</t>
  </si>
  <si>
    <t>Juutilainen Tommi</t>
  </si>
  <si>
    <t>Madonreikä</t>
  </si>
  <si>
    <t>Hyvärinen Elina</t>
  </si>
  <si>
    <t>VÄINÖ JA MINÄ</t>
  </si>
  <si>
    <t>Riihiranta Liisa (Lilli)</t>
  </si>
  <si>
    <t>Bussi 42</t>
  </si>
  <si>
    <t>Virtanen Rauli</t>
  </si>
  <si>
    <t>Burman ryöstö</t>
  </si>
  <si>
    <t>The Imagination Ball</t>
  </si>
  <si>
    <t>Kuvaan kätketty -lyhytelokuvatrilogia</t>
  </si>
  <si>
    <t>Supersymmetria</t>
  </si>
  <si>
    <t>Naamio</t>
  </si>
  <si>
    <t>Rabies</t>
  </si>
  <si>
    <t>Pysähtymättä &amp; taipumatta</t>
  </si>
  <si>
    <t>Korhonen Katja</t>
  </si>
  <si>
    <t>Ukkolammi</t>
  </si>
  <si>
    <t>Lemmetty Leevi</t>
  </si>
  <si>
    <t>Poacher - Salametsästäjä</t>
  </si>
  <si>
    <t>Vähäeleistä morjestamista</t>
  </si>
  <si>
    <t>Musta ois tullu hyvä basisti</t>
  </si>
  <si>
    <t>Loppukiri</t>
  </si>
  <si>
    <t>Savunen Timo</t>
  </si>
  <si>
    <t>Taru, sormus ja herra</t>
  </si>
  <si>
    <t>Venetjoki Pertti</t>
  </si>
  <si>
    <t>Sähkömies</t>
  </si>
  <si>
    <t>Villi Ilkka</t>
  </si>
  <si>
    <t>Kaiten</t>
  </si>
  <si>
    <t>Kouvostoliitto</t>
  </si>
  <si>
    <t>Västinsalo Hanna</t>
  </si>
  <si>
    <t>FATHER</t>
  </si>
  <si>
    <t>Grey Violet</t>
  </si>
  <si>
    <t>Isänmaa</t>
  </si>
  <si>
    <t>Pinja ja putkiremontti</t>
  </si>
  <si>
    <t>SISU</t>
  </si>
  <si>
    <t>Operaatio Kotiinpaluu</t>
  </si>
  <si>
    <t>BODOM</t>
  </si>
  <si>
    <t>Mäkilaakso Marko</t>
  </si>
  <si>
    <t>Night of the Witch</t>
  </si>
  <si>
    <t>Pietikäinen Harri-Pekka</t>
  </si>
  <si>
    <t>64 METRIÄ</t>
  </si>
  <si>
    <t>Limbo Zone</t>
  </si>
  <si>
    <t>Anna minun rakastaa enemmän</t>
  </si>
  <si>
    <t>Vanne Ilkka</t>
  </si>
  <si>
    <t>CAROLA</t>
  </si>
  <si>
    <t>Tähdet, tähdet (työnimi)</t>
  </si>
  <si>
    <t>Hilvo Sami</t>
  </si>
  <si>
    <t>Yölinja Tornio-Kallio</t>
  </si>
  <si>
    <t>Metsäjätti</t>
  </si>
  <si>
    <t>Radu</t>
  </si>
  <si>
    <t>Madonna</t>
  </si>
  <si>
    <t>Lehmuskallio Johannes</t>
  </si>
  <si>
    <t>Hyvää Matkaa</t>
  </si>
  <si>
    <t>Dreamdeath Corp</t>
  </si>
  <si>
    <t>Pesonen Emmi</t>
  </si>
  <si>
    <t>Viulisti</t>
  </si>
  <si>
    <t>Old Boys</t>
  </si>
  <si>
    <t>Pala palalta</t>
  </si>
  <si>
    <t>Kivenkovat</t>
  </si>
  <si>
    <t>Hiljainen mies</t>
  </si>
  <si>
    <t>Punainen kuin veri</t>
  </si>
  <si>
    <t>Kuka katsoo nyt peilistä(U-käännös)</t>
  </si>
  <si>
    <t>Detective’s Daughter</t>
  </si>
  <si>
    <t>Hyvät vastaan pahat</t>
  </si>
  <si>
    <t>Valtuusto, poliittinen draamasarja</t>
  </si>
  <si>
    <t>Skodet</t>
  </si>
  <si>
    <t>14.05.2014</t>
  </si>
  <si>
    <t>Sysmän kino, Sysmä</t>
  </si>
  <si>
    <t>16.05.2014</t>
  </si>
  <si>
    <t>Jinx Oy</t>
  </si>
  <si>
    <t>National Art Gallery, Washington</t>
  </si>
  <si>
    <t>23.05.2014</t>
  </si>
  <si>
    <t>Himmlerin kanteleensoittaja (ohj: Heikki Huttu-Hiltunen)DCP-esityskopion valmistamiseen.</t>
  </si>
  <si>
    <t>Voices of El Alto (ohj: Benjamin Oroza) ranskankielisen käännöksen ja dcp-kopion valmistamiseen.</t>
  </si>
  <si>
    <t>Jumalattaren paluu (ohj: Marita Liulia) dvd- ja blu ray -kopioiden valmistamiseen</t>
  </si>
  <si>
    <t>Hyvä ihminen (ohj: Paula Korva) dcp-kopion valmistamiseen</t>
  </si>
  <si>
    <t>Eedenistä Pohjoiseen - Garden Lovers (ohj: Virpi Suutari) festivaalikopio</t>
  </si>
  <si>
    <t>Tupakkahuone (ohj. Jukka Kärkkäinen) dcp-kopion valmistamiseen</t>
  </si>
  <si>
    <t>Salattua diplomatiaa (ohj: Tomi Brotherus)</t>
  </si>
  <si>
    <t>Electric Soul (ohj. Joni Männistö), ohjaajan matkakulut Trickfilm-Festival Stuttgart</t>
  </si>
  <si>
    <t>Viis varpaista (ohj: Kari Pieskä) ohjaajan matkakuluihin Brussel Short Film Festival Belgia</t>
  </si>
  <si>
    <t>Tervola Markus</t>
  </si>
  <si>
    <t>International Festival of Animated Film Stuttgart 2014</t>
  </si>
  <si>
    <t>Ekopolis: ohjaajan matka elokuvan esitykseen Lontoon ICA:ssa</t>
  </si>
  <si>
    <t>Oroza Benjamin</t>
  </si>
  <si>
    <t>Voices of El Alto (ohj: Benjamin Oroza) ohjaajan matkakuluihin Planete+Doc-festivaaleille</t>
  </si>
  <si>
    <t>The Green Serpent - of vodka, men and distilled dreams @ Visions du Réel</t>
  </si>
  <si>
    <t>Keinolumikylä (ohj: Ilkka Rautio) ohjaajan matkakuluihin Hot Docs -festivaaleille Torontoon.</t>
  </si>
  <si>
    <t>Giant (ohj: Salla Tykkä) ohjaajan matkakuluihin Vila do Conden lyhytelokuvafestivaaleille</t>
  </si>
  <si>
    <t>Huulilla (ohj: Joonas Rutanen) ohjaajan matkakuluihin Oberhausenin lyhytelokuvafestivaalille.</t>
  </si>
  <si>
    <t>Nissinen Erkka</t>
  </si>
  <si>
    <t>Material Conditions of Inner Spaces (ohj: Erkka Nissinen) Oberhausen Film Festival</t>
  </si>
  <si>
    <t>Takala Pilvi</t>
  </si>
  <si>
    <t>Drive With Care (ohj: Pilvi Takala) ohjaajan matkakuluihinternational Short Film Festival Oberhausen</t>
  </si>
  <si>
    <t>Koskela Kimmo</t>
  </si>
  <si>
    <t>Soundbreaker (ohj: Kimmo Koskela) ohjaajan matkakuluihin elokuvan teatteri</t>
  </si>
  <si>
    <t>Nuutilainen Okku</t>
  </si>
  <si>
    <t>Laulu-elokuvan leikkaajan matka Visions du Reél-festivaaleille Nyoniin</t>
  </si>
  <si>
    <t>Laulu (ohj: Selma Vilhunen) ohjaajan ja tuottaja Elli Toivoniemen matkakVisions Du Reel festivaalit</t>
  </si>
  <si>
    <t>Suomen elokuvaajien yhdistys F.S.C. ry</t>
  </si>
  <si>
    <t>FSCn edustajien matka IMAGOn vuosikokoukseen</t>
  </si>
  <si>
    <t>27.05.2014</t>
  </si>
  <si>
    <t>Hotakainen Kari</t>
  </si>
  <si>
    <t>SUURPÄÄT</t>
  </si>
  <si>
    <t>04.06.2014</t>
  </si>
  <si>
    <t>Nuoren Wertherin Jäljillä</t>
  </si>
  <si>
    <t>Ei Kiitos</t>
  </si>
  <si>
    <t>Isla Sales Oy</t>
  </si>
  <si>
    <t>Heinähattu ja Vilttitossu - 10-vuotisjuhlajulkaisu</t>
  </si>
  <si>
    <t>Rikas tyttö</t>
  </si>
  <si>
    <t>Neiti tuittupää</t>
  </si>
  <si>
    <t>Sysmäläinen</t>
  </si>
  <si>
    <t>Ihmiset suviyössä</t>
  </si>
  <si>
    <t>Nuori mylläri</t>
  </si>
  <si>
    <t>Pohjalaisia</t>
  </si>
  <si>
    <t>Nummisuutarit</t>
  </si>
  <si>
    <t>Mieheke</t>
  </si>
  <si>
    <t>Kaikki rakastavat</t>
  </si>
  <si>
    <t>Kesäkapina</t>
  </si>
  <si>
    <t>Vihreä leski</t>
  </si>
  <si>
    <t>Uuno Turhapuron veli</t>
  </si>
  <si>
    <t>Kun taivas putoaa...</t>
  </si>
  <si>
    <t>Jon</t>
  </si>
  <si>
    <t>Leningrad Cowboys meet Moses</t>
  </si>
  <si>
    <t>Juha</t>
  </si>
  <si>
    <t>Total Balalaika Show</t>
  </si>
  <si>
    <t>Isänmaallinen Mies</t>
  </si>
  <si>
    <t>Little Wild Worlds</t>
  </si>
  <si>
    <t>Lepatus</t>
  </si>
  <si>
    <t>Uku-Ukun taikaviidakko</t>
  </si>
  <si>
    <t>Aikakylä</t>
  </si>
  <si>
    <t>Elokuvayhtiö Komeetta Oy</t>
  </si>
  <si>
    <t>Mausoleum</t>
  </si>
  <si>
    <t>Leningrad Cowboys Ltd Oy</t>
  </si>
  <si>
    <t>Dog'Y Dog - The Bone Story</t>
  </si>
  <si>
    <t>Multa vietiin hammasharja</t>
  </si>
  <si>
    <t>Haudankaivaja</t>
  </si>
  <si>
    <t>Talvisodan kertomus</t>
  </si>
  <si>
    <t>Suomen hauskin mies (aka Naura tai kuole)</t>
  </si>
  <si>
    <t>Ihmisen osa</t>
  </si>
  <si>
    <t>Duudsonit</t>
  </si>
  <si>
    <t>Kynsin hampain</t>
  </si>
  <si>
    <t>The Resort</t>
  </si>
  <si>
    <t>LOLA UPPOCHNER</t>
  </si>
  <si>
    <t>Koukussa</t>
  </si>
  <si>
    <t>Roba 3</t>
  </si>
  <si>
    <t>A Chair Fit For An Angel (ohj: Raymond St. Jean) / Art FIFA</t>
  </si>
  <si>
    <t>Huulilla (ohj: Joonas Rutanen) ohjaajan matkakuluihin Mo&amp;Friese Children´s Short Film Festivalille</t>
  </si>
  <si>
    <t>Paratiisin Avaimet DCP kopio ja festivaalit</t>
  </si>
  <si>
    <t>Fatima (ohj: Naima Mohamud) ohjaajan matkakuluihin TIFF Kids -festivaaleille To</t>
  </si>
  <si>
    <t>Concerning Violence - Berlinale</t>
  </si>
  <si>
    <t>Love &amp; Engineering (ohj: Tonislav Hristov) tuottaja Kaarle Ahon matkakuluihin Hot Docs -festivaaleil</t>
  </si>
  <si>
    <t>Jokisalo Jemina</t>
  </si>
  <si>
    <t>Kansankylpylä (työnimi)</t>
  </si>
  <si>
    <t>Kempas Aarne</t>
  </si>
  <si>
    <t>Suomalainen astronautti</t>
  </si>
  <si>
    <t>Elokuvateatterituolien (121 kpl) kunnostaminen</t>
  </si>
  <si>
    <t>Kino Mantsi</t>
  </si>
  <si>
    <t>Elokuvateatteri Kinolinna, Mikkeli</t>
  </si>
  <si>
    <t>Elokuvateatterin äänilaitteisto, Ähtäri</t>
  </si>
  <si>
    <t>Ruotsalainen hetki / markk.tutk.</t>
  </si>
  <si>
    <t>Aikuisten poika, markkinointitutkimus</t>
  </si>
  <si>
    <t>Tyngden av Jante (dox@net)</t>
  </si>
  <si>
    <t>Till Death Do Us Part</t>
  </si>
  <si>
    <t>Karsinasta kauppaan (dox@net)</t>
  </si>
  <si>
    <t>Klikkaussota (dox@net)</t>
  </si>
  <si>
    <t>Tühma Audio/Visual Oy Ltd</t>
  </si>
  <si>
    <t>Areenan leijonat ja lampaat (dox@net)</t>
  </si>
  <si>
    <t>Mannerheimit (dox@net)</t>
  </si>
  <si>
    <t>Kääntöpaikka</t>
  </si>
  <si>
    <t>Om vägar (kortfilm)</t>
  </si>
  <si>
    <t>Noste</t>
  </si>
  <si>
    <t>Placebo (kv-yhteistuotanto)</t>
  </si>
  <si>
    <t>Netizen Mo (ent. Revolutions Online)</t>
  </si>
  <si>
    <t>Sota ja mielenrauha (ent. Sotasankarit)</t>
  </si>
  <si>
    <t>Little Yellow Boots / Keltaiset Kumpparit</t>
  </si>
  <si>
    <t>Pojkarna (kv-yhteistuotanto)</t>
  </si>
  <si>
    <t>Soppakaupungin salaseura (kv-yhteistuotanto)</t>
  </si>
  <si>
    <t>Napapiirin sankarit 2</t>
  </si>
  <si>
    <t>2 Nights Till Morning (ent. BLUE HOTEL)</t>
  </si>
  <si>
    <t>Replacements</t>
  </si>
  <si>
    <t>Jordskott - Maan pistokkaat (kv-yhteistuotanto)</t>
  </si>
  <si>
    <t>Koomikko</t>
  </si>
  <si>
    <t>05.06.2014</t>
  </si>
  <si>
    <t>Leijonasydän DCP</t>
  </si>
  <si>
    <t>Osallistuminen Producers on the Move -tapahtumaan</t>
  </si>
  <si>
    <t>OMPELIJATAR</t>
  </si>
  <si>
    <t>17.06.2014</t>
  </si>
  <si>
    <t>Muhoksen kunta</t>
  </si>
  <si>
    <t>Koivu ja Tähti -kulttuurikeskus, Muhos</t>
  </si>
  <si>
    <t>26.06.2014</t>
  </si>
  <si>
    <t>Sukkavartaankatu 8 Annecy IAFF:ssa 2014</t>
  </si>
  <si>
    <t>Ohjaajan matkakulut Keralan lyhyt-ja dokumenttielokuvafestivaalille</t>
  </si>
  <si>
    <t>Keinolumikylä (ohj. Ilkka Rautio) festivaalimatka Torontoon</t>
  </si>
  <si>
    <t>Makkonen Joonas</t>
  </si>
  <si>
    <t>Renewing Mikael, Peto, Under Age, Quiet You</t>
  </si>
  <si>
    <t>Eedenistä pohjoiseen - Nyon, Krakova</t>
  </si>
  <si>
    <t>Dance of Outlaws (ohj: Mohamed El Aboudi) festivaalimatka Pariisiin ja Muncheniin</t>
  </si>
  <si>
    <t>30.06.2014</t>
  </si>
  <si>
    <t>Laulu Koti-Ikävästä</t>
  </si>
  <si>
    <t>02.07.2014</t>
  </si>
  <si>
    <t>05.08.2014</t>
  </si>
  <si>
    <t>Kino Isku Hyrynsalmi</t>
  </si>
  <si>
    <t>KINO ISKU, Hyrynsalmi</t>
  </si>
  <si>
    <t>18.08.2014</t>
  </si>
  <si>
    <t>Matka</t>
  </si>
  <si>
    <t>28.08.2014</t>
  </si>
  <si>
    <t>Estar Studios Oy</t>
  </si>
  <si>
    <t>NICHOLAS OF THE NORTH</t>
  </si>
  <si>
    <t>Listen (ohj: Hamy Ramezan) dcp-kopion ja trailerin valmistamiseen.sekä äänitöihin</t>
  </si>
  <si>
    <t>Rooli (ohj: Elli Toivonniemi, Jenni Kangasniemi) ohjaajien festivaalimatka sekä esityskopi, Locarno</t>
  </si>
  <si>
    <t>Sanansaattaja-elokuvan (ohj. Donagh Coleman) ranskankielinen kopio</t>
  </si>
  <si>
    <t>Hiroshiman animaatiofestivaalin 30-vuotisjuhlat</t>
  </si>
  <si>
    <t>Safari Heat (ohj: Antti Laakso ja Simo Ruotsalainen)Guanajuato International Film Festival</t>
  </si>
  <si>
    <t>viis varpaista (ohj: Kari Pieskä) ohjaajan matkakuluihin Hiroshima animaatiofestivaali, Japani</t>
  </si>
  <si>
    <t>Viis varpaista (ohj: Kari Pieskä) ohjaajan matkakuluihin Sicaf - Etelä-Korea</t>
  </si>
  <si>
    <t>In the Palace-festivaalimatka, Bulgaria</t>
  </si>
  <si>
    <t>Two Islands (ohj: Jan Ijäs) ohjaajan matkakuluihin Festival Silhouette de Paris</t>
  </si>
  <si>
    <t>Kilpisjärvellä (ohj: Axel Strasnoy) ohjaajan matkakuluihin Jena Fulldome Festivalille Saksassa.</t>
  </si>
  <si>
    <t>Polojärvi Antti</t>
  </si>
  <si>
    <t>Underdog Dream (ohj: Antti Polojärvi) ohjaajan Naoussa International Film Festival, Kreikka</t>
  </si>
  <si>
    <t>Minispektaakkelit (ohj: Maarit Suomi-Väänänen) Toronto Urban Film Festivaaleilla</t>
  </si>
  <si>
    <t>Eerola Jarno</t>
  </si>
  <si>
    <t>Befound (ohj: Jarno Eerola) ohjaajan matkakuluihin “Sarajevska zima 2014” -tapahtumaan</t>
  </si>
  <si>
    <t>Parttimaa Mikko</t>
  </si>
  <si>
    <t>The Norwegian International Film Festival Haugesund</t>
  </si>
  <si>
    <t>Kuuntele (ohj: Hamy Ramezan) ohjaajan matkakuluihin Toronton elokuvafestivaaleille.</t>
  </si>
  <si>
    <t>Huulilla (ohj: Joonas Rutanen) ohjaajan matkakuluihin Motovun Film Festivalille Kroatiaan.</t>
  </si>
  <si>
    <t>Sanansaattaja (ohj. Donagh Coleman &amp; Lharigtso)</t>
  </si>
  <si>
    <t>Love &amp; Engineering (ohj: Tonislav Hristov)</t>
  </si>
  <si>
    <t>WIFT Nordic -paneeli Nordisk Panoramassa</t>
  </si>
  <si>
    <t>02.09.2014</t>
  </si>
  <si>
    <t>Two Fingers Up</t>
  </si>
  <si>
    <t>KIVIJALKA</t>
  </si>
  <si>
    <t>Ainokainen</t>
  </si>
  <si>
    <t>Grönblom Elin</t>
  </si>
  <si>
    <t>Bloodsuckers</t>
  </si>
  <si>
    <t>Kaksoiselämä</t>
  </si>
  <si>
    <t>Hatara Kirsi</t>
  </si>
  <si>
    <t>Pimeetä lihaa</t>
  </si>
  <si>
    <t>Tumma Kristus</t>
  </si>
  <si>
    <t>Silta yli synkän virran</t>
  </si>
  <si>
    <t>Niemi Inari</t>
  </si>
  <si>
    <t>Duudsonit elokuva</t>
  </si>
  <si>
    <t>03.09.2014</t>
  </si>
  <si>
    <t>Pesä</t>
  </si>
  <si>
    <t>Panojuttuja</t>
  </si>
  <si>
    <t>Koiran kuolema (ja äidin)</t>
  </si>
  <si>
    <t>A Little Hope/ Pieni Toivo</t>
  </si>
  <si>
    <t>Helin Paul</t>
  </si>
  <si>
    <t>Family Business</t>
  </si>
  <si>
    <t>Oasis 714</t>
  </si>
  <si>
    <t>Boys Who Like Girls</t>
  </si>
  <si>
    <t>TRans-Europa</t>
  </si>
  <si>
    <t>Hämäläinen Timothy</t>
  </si>
  <si>
    <t>Vapaa työpaikka maailmanlopun laidalta (työnimi)</t>
  </si>
  <si>
    <t>War/Peace -message interrupted</t>
  </si>
  <si>
    <t>INVAMUTSI</t>
  </si>
  <si>
    <t>Walk in the park</t>
  </si>
  <si>
    <t>Skeleton</t>
  </si>
  <si>
    <t>Perinnönjako</t>
  </si>
  <si>
    <t>Hietalahti Kari-Jukka</t>
  </si>
  <si>
    <t>Pahempi kuin ihminen</t>
  </si>
  <si>
    <t>Taika</t>
  </si>
  <si>
    <t>Triathlon</t>
  </si>
  <si>
    <t>NO LOVE LOST</t>
  </si>
  <si>
    <t>LIKE FATHER LIKE SON</t>
  </si>
  <si>
    <t>Idiot Records</t>
  </si>
  <si>
    <t>Khadarin haamu</t>
  </si>
  <si>
    <t>Feber/Kuume</t>
  </si>
  <si>
    <t>Marroquin Carlos</t>
  </si>
  <si>
    <t>Not a Day Goes By</t>
  </si>
  <si>
    <t>Pahanhautoja</t>
  </si>
  <si>
    <t>Syrjä Heikki</t>
  </si>
  <si>
    <t>Karavaanarit</t>
  </si>
  <si>
    <t>Karavaanarit (työnimi)</t>
  </si>
  <si>
    <t>Tyttö ja pommi</t>
  </si>
  <si>
    <t>Vauvakuume</t>
  </si>
  <si>
    <t>Fossi Juho</t>
  </si>
  <si>
    <t>Kujalla</t>
  </si>
  <si>
    <t>Å</t>
  </si>
  <si>
    <t>Presidentin portot</t>
  </si>
  <si>
    <t>08.09.2014</t>
  </si>
  <si>
    <t>Lumo-Movies Oy</t>
  </si>
  <si>
    <t>Elokuvateatteri Lumo, Salo - digitointi</t>
  </si>
  <si>
    <t>Kinotour, kiertueteatteri</t>
  </si>
  <si>
    <t>High Level</t>
  </si>
  <si>
    <t>Elokuvateatteri Bio-Kaari Oy, Forssa</t>
  </si>
  <si>
    <t>Elokuvateatteri Lumo, Salo - rakentaminen</t>
  </si>
  <si>
    <t>15.09.2014</t>
  </si>
  <si>
    <t>Kino Helios digitalisointi</t>
  </si>
  <si>
    <t>Bamse och tjuvstaden_dubbaustuki</t>
  </si>
  <si>
    <t>17.09.2014</t>
  </si>
  <si>
    <t>EI MAATA NÄKYVISSÄ</t>
  </si>
  <si>
    <t>Seventh Wave Oy</t>
  </si>
  <si>
    <t>Intohimotrilogia</t>
  </si>
  <si>
    <t>Hupiretki</t>
  </si>
  <si>
    <t>Palo Productions Oy</t>
  </si>
  <si>
    <t>Rääsyjä katukivillä</t>
  </si>
  <si>
    <t>Mielensäpahoittaja</t>
  </si>
  <si>
    <t>18.09.2014</t>
  </si>
  <si>
    <t>Kirppu</t>
  </si>
  <si>
    <t>Pikkuli</t>
  </si>
  <si>
    <t>Herra Kepponen -lastenanimaatiosarjan pilottijakso</t>
  </si>
  <si>
    <t>Mr Eggington</t>
  </si>
  <si>
    <t>Elokuvaosakeyhtiö Suomi 2017 Oy</t>
  </si>
  <si>
    <t>Sotaelokuva</t>
  </si>
  <si>
    <t>Ngihtsatan KV-vientituki</t>
  </si>
  <si>
    <t>Beast of Burden (kv-yhteistuotanto)</t>
  </si>
  <si>
    <t>Oy Studio Lumo Ab</t>
  </si>
  <si>
    <t>Det går att operera (novellfilm)</t>
  </si>
  <si>
    <t>Tunteiden Temppelit</t>
  </si>
  <si>
    <t>19.09.2014</t>
  </si>
  <si>
    <t>Aikuisten Poika, fesitvaalikopion valmistus</t>
  </si>
  <si>
    <t>Veden Peili-elokuvan ranskan subtitlet</t>
  </si>
  <si>
    <t>Haugesund Work in Progress</t>
  </si>
  <si>
    <t>Santa Barbaran Elokuvajuhlat</t>
  </si>
  <si>
    <t>Kerron Sinulle Kaiken, Ohjaajan festivaalimatka San Fransiscoon</t>
  </si>
  <si>
    <t>Matka Valencian Jove-festivaaleille, jossa Silmäterä esitetään</t>
  </si>
  <si>
    <t>Korso-elokuva Edinburgh Film Festivalilla</t>
  </si>
  <si>
    <t>Pyykkö Marja</t>
  </si>
  <si>
    <t>Village People ohjaajan festivaalimatka Turkki Ankara</t>
  </si>
  <si>
    <t>matka-apuraha Venetsian filmifestivaalit</t>
  </si>
  <si>
    <t>Lomasankarit - Haugesund NNF</t>
  </si>
  <si>
    <t>Betoniyön Oscar-kampanja</t>
  </si>
  <si>
    <t>25.09.2014</t>
  </si>
  <si>
    <t>Poistettu OS</t>
  </si>
  <si>
    <t>Taskuparkki (ohj: Heikki Kujanpää) esitys- ja esikatselukopioiden valmistamiseen</t>
  </si>
  <si>
    <t>Juhannusyö (ohj: Miikka Leskinen) DCP-kopion valmistukseen</t>
  </si>
  <si>
    <t>Ulvilan murhamysteeri (ohj: Pekka Lehto) DCP-kopion valmistukseen</t>
  </si>
  <si>
    <t>Estherin kehä (ohj: Salla Sorri, Jessie Chisi) DCP- ja DVD-kopioiden valmistukseen</t>
  </si>
  <si>
    <t>Uusi suomalainen (ohj: Ville Mäkelä) blu-ray/DVD-kopiot sekä esittelymateriaalit.</t>
  </si>
  <si>
    <t>Tulikoura (ohj: Malakias) ohjaajan matkakuluihin Buried Alive Film Festivalille Yhdysvaltoihin</t>
  </si>
  <si>
    <t>Kukka&amp;Hauta (ohj: Malakias) ohjaajan matkakuluihin Morbido Film Festivalille Meksikoon</t>
  </si>
  <si>
    <t>Electric Soul (ohj: Joni Männistö) ohjaajan matkakuluihin elokuvafestivaaleille</t>
  </si>
  <si>
    <t>Voices of El Alto ohjaajan matkakuluihin Lessinian elokuvafestivaalille Italiaan</t>
  </si>
  <si>
    <t>Voices of El Alto ohjaajan ja tuottaja Juhani Orozan matkakuluihin Guangzhoun</t>
  </si>
  <si>
    <t>Jäävuoren varjoon ohjaajan matkakuluihin Jornadas de Reapropiación -festivaalille Meksikoon</t>
  </si>
  <si>
    <t>Kakara-tekijöiden matkakuluihin BFI London Film Festivalille</t>
  </si>
  <si>
    <t>Renewing Mikael ohjaajan matkakuluihin Northern Wave International Film Festivalille Islantiin</t>
  </si>
  <si>
    <t>Ainahan ne palaa (ohj: Salla Sorri) ohjaajan matkakuluihin Haugesundin elokuvafestivaalille Norjaan</t>
  </si>
  <si>
    <t>06.10.2014</t>
  </si>
  <si>
    <t>Luston auditorion digitalisointi, Kino Lusto</t>
  </si>
  <si>
    <t>Vaahteramäen Eemeli ja Iida, dubbaus</t>
  </si>
  <si>
    <t>Sademetsän tarina / dubbaus</t>
  </si>
  <si>
    <t>Only Lovers Left Alive</t>
  </si>
  <si>
    <t>Nebraska</t>
  </si>
  <si>
    <t>13.10.2014</t>
  </si>
  <si>
    <t>Kemin VPK-säätiö</t>
  </si>
  <si>
    <t>Kino-Pirtti 1 ja 2, Kemi</t>
  </si>
  <si>
    <t>Kemijärven kaupunki, sivistysosasto</t>
  </si>
  <si>
    <t>Kemijärven kulttuurikeskus</t>
  </si>
  <si>
    <t>Ab Bio Forum Oy/ Tammisaari</t>
  </si>
  <si>
    <t>Parikkalan Teatteriyhdistys ry</t>
  </si>
  <si>
    <t>Parikkala</t>
  </si>
  <si>
    <t>Nuoren Wertherin jäljillä</t>
  </si>
  <si>
    <t>20.10.2014</t>
  </si>
  <si>
    <t>Synti suuri surkea (a ka Tiernapojat)</t>
  </si>
  <si>
    <t>22.10.2014</t>
  </si>
  <si>
    <t>Kino Myyri, Vantaa</t>
  </si>
  <si>
    <t>BioMarlon</t>
  </si>
  <si>
    <t>Kolarin kunnan elokuvateatteri Kino Ylläs 2014-2015</t>
  </si>
  <si>
    <t>Kino Retikka Suomussalmi</t>
  </si>
  <si>
    <t>Studio 123</t>
  </si>
  <si>
    <t>Kino Jalasjärvi</t>
  </si>
  <si>
    <t>Elokuvateatteri Marita, Outokumpu</t>
  </si>
  <si>
    <t>KinoPattery, Parikkala</t>
  </si>
  <si>
    <t>Skafferiet r.y.</t>
  </si>
  <si>
    <t>Kino Ritz, Vaasa</t>
  </si>
  <si>
    <t>Sun Kino, Ähtäri</t>
  </si>
  <si>
    <t>Takavyö Oy / Kino Kyntäjä</t>
  </si>
  <si>
    <t>Kino Kyntäjä, Alavus</t>
  </si>
  <si>
    <t>Tervakosken elokuvat, toimintatuki</t>
  </si>
  <si>
    <t>Kotkan Leffat Oy</t>
  </si>
  <si>
    <t>Biografverksamhet i Österbotten 2015</t>
  </si>
  <si>
    <t>MEDIAPORRAS OY</t>
  </si>
  <si>
    <t>Bumaye</t>
  </si>
  <si>
    <t>Tiernapojat</t>
  </si>
  <si>
    <t>MATKA</t>
  </si>
  <si>
    <t>Empire Pictures Oy</t>
  </si>
  <si>
    <t>Kotim.elokuvien digitointi</t>
  </si>
  <si>
    <t>Aki Kaurismäen pitkien elokuvien digitalisointi</t>
  </si>
  <si>
    <t>Dokumenttikillan IDFA-kansainvälistymishanke</t>
  </si>
  <si>
    <t>Kino Kuusamotalo Kuusamo</t>
  </si>
  <si>
    <t>Elokuvateatteri Lumo, Salo</t>
  </si>
  <si>
    <t>Kino Mäntyharju</t>
  </si>
  <si>
    <t>Nurmeksen kaupunki, Kino-Hannikainen</t>
  </si>
  <si>
    <t>Logomo, Move 2-sali, satelliittiantenni</t>
  </si>
  <si>
    <t>Marilyn 1, Seinäjoki</t>
  </si>
  <si>
    <t>Kesäkaverit - markkinointitestaus</t>
  </si>
  <si>
    <t>Vadelmavenepakolainen - markkinointitutkimus</t>
  </si>
  <si>
    <t>Minisankarit - Ruohonjuuritasolla</t>
  </si>
  <si>
    <t>Taikojen talo (The House of Magic), dubbaus</t>
  </si>
  <si>
    <t>Taikojen talo (The House of Magic)</t>
  </si>
  <si>
    <t>Tracks</t>
  </si>
  <si>
    <t>Luokkajuhla</t>
  </si>
  <si>
    <t>Lumiauramies (Kraftidioten)</t>
  </si>
  <si>
    <t>'71</t>
  </si>
  <si>
    <t>Maps to the Stars</t>
  </si>
  <si>
    <t>Talvisydän</t>
  </si>
  <si>
    <t>Poolboy Productions Oy</t>
  </si>
  <si>
    <t>Maartin (kortfilm)</t>
  </si>
  <si>
    <t>Luonto Sisälläni (ent. Kointähti)</t>
  </si>
  <si>
    <t>The Liberation of Skopje (kv-yhteistuotanto)</t>
  </si>
  <si>
    <t>Jättiläinen (ent. Kaivos)</t>
  </si>
  <si>
    <t>30.10.2014</t>
  </si>
  <si>
    <t>Den bästa vännen -elokuvan (ohj: Johan Karrento) festivaalimateriaalikuluihin.</t>
  </si>
  <si>
    <t>Tyttö ja koirat -esityskopiot ja ohjaajan matkat</t>
  </si>
  <si>
    <t>DVD, -ja Blue Rayt, julisteet</t>
  </si>
  <si>
    <t>Muutoksii / Changes</t>
  </si>
  <si>
    <t>Hummeri nimeltä Frank -elokuvan ohjaajan ja tuottajan matkakuluihin</t>
  </si>
  <si>
    <t>My Baby Don't Love Me -elokuvan ohjaajan matkakulut Krok-festivaalille</t>
  </si>
  <si>
    <t>Matkakulut Krok-animaatiofestivaalille (Safari Heat)</t>
  </si>
  <si>
    <t>Vuosirengas (ohj: Maria Björklund) ohjaajan matka ZEBRA Poetry Film Festivalille Berliiniin</t>
  </si>
  <si>
    <t>Hiljaisen talven lapsi -elokuvan (ohj: Iiris Härmä) ohjaajan matkakuluihin Montenegron</t>
  </si>
  <si>
    <t>Liljander Sanna</t>
  </si>
  <si>
    <t>Jää-elokuvan (ohj: Sanna Liljander) ohjaajan matkakuluihin Paris Courts Devant -festivaalille</t>
  </si>
  <si>
    <t>Savupiippu-elokuvan (ohj: Jani Peltonen) ohjaajan matkakuluihin</t>
  </si>
  <si>
    <t>The Green Serpent - of vodka, men and distilled dreams -elokuvan (ohj: Joona Petterson) ohjaajan</t>
  </si>
  <si>
    <t>IDFA / Miten marjoja poimitaan</t>
  </si>
  <si>
    <t>Ohjaajan matka Pietarin Message to Man -festivaalille</t>
  </si>
  <si>
    <t>Käsilaukku-elokuvan (ohj: Mikko Myllylahti) ohjaajan matkakuluihin Mecal-elokuvafestivaaleille</t>
  </si>
  <si>
    <t>Omerta-elokuvan (ohj: Aleksi Rytkönen) ohjaajan matkakuluihin NYC Independent Film Festivalille</t>
  </si>
  <si>
    <t>Nightsatan and the Loops of Doom -elokuvan (ohj: CHRZU) ohjaajan matkakuluihin</t>
  </si>
  <si>
    <t>Theon Talo-elokuvan maailman ensi-ilta New Yorkissa 12.12.2014</t>
  </si>
  <si>
    <t>Matka minuksi -elokuvan (ohj: Mina Laamo) tuottaja Sonja Lindénin matkakuluihin Nordisk Panoramaan</t>
  </si>
  <si>
    <t>Chimeras -elokuvan (ohj: Mika Mattila) ohjaajan matkakuluihin</t>
  </si>
  <si>
    <t>Näin unta elämästä Nordisk Panorama</t>
  </si>
  <si>
    <t>Päin Seinää -projektin esittely Haugesundissa</t>
  </si>
  <si>
    <t>*Una Finestra sul Nord*. Festivaali</t>
  </si>
  <si>
    <t>Filmtage Lübeck - elokuvafestivaali</t>
  </si>
  <si>
    <t>Nordic Genre Invasion &amp; Iron Sky The Coming Race, American Film Market 2014</t>
  </si>
  <si>
    <t>31.10.2014</t>
  </si>
  <si>
    <t>M.A. Numminen in der Sauna -elokuvan (ohj: Claes Olsson) DCP-kopion valmistukseen.</t>
  </si>
  <si>
    <t>Destination Home -elokuvan (ohj: Maria Seppälä, Veera Lehto) festivaalimateriaalikuluihin</t>
  </si>
  <si>
    <t>Body of God -elokuvan (ohj: Jouni Hokkanen) ohjaajan matkakuluihin Porn Film Festivalille Saksaan</t>
  </si>
  <si>
    <t>Love &amp; Engineering - rakkauden insinöörit -elokuva (ohj: Tonislav Hristov) Budapestissa</t>
  </si>
  <si>
    <t>12.11.2014</t>
  </si>
  <si>
    <t>Routasisarukset</t>
  </si>
  <si>
    <t>Heipparalla Hiidenvirta</t>
  </si>
  <si>
    <t>Sohlman Minna</t>
  </si>
  <si>
    <t>Puistokesä</t>
  </si>
  <si>
    <t>Radio Dolores</t>
  </si>
  <si>
    <t>BIAFRA!</t>
  </si>
  <si>
    <t>Högnäs Kasimir</t>
  </si>
  <si>
    <t>Tää tulee loppuun</t>
  </si>
  <si>
    <t>Three Fractures</t>
  </si>
  <si>
    <t>Lehtinen Anne</t>
  </si>
  <si>
    <t>Korsetti</t>
  </si>
  <si>
    <t>Saalistajat</t>
  </si>
  <si>
    <t>Arkunrakennusta aamuvirkuille</t>
  </si>
  <si>
    <t>Vitut pillusta</t>
  </si>
  <si>
    <t>Toivonen Antti</t>
  </si>
  <si>
    <t>Saatanan kanit</t>
  </si>
  <si>
    <t>Amanda ja Tomi</t>
  </si>
  <si>
    <t>Kita</t>
  </si>
  <si>
    <t>Lehto-Michaud Veera</t>
  </si>
  <si>
    <t>Hukkuneet unelmat</t>
  </si>
  <si>
    <t>Luonnosta kerätyt</t>
  </si>
  <si>
    <t>Nyberg (ent. Linko) Jenni</t>
  </si>
  <si>
    <t>SIÈVA</t>
  </si>
  <si>
    <t>Minä ja Lumimies</t>
  </si>
  <si>
    <t>Mäkipää Jari</t>
  </si>
  <si>
    <t>Etsiväkerho Hurrikaani ja kammokellari</t>
  </si>
  <si>
    <t>Alien 1975</t>
  </si>
  <si>
    <t>Sotatuomari</t>
  </si>
  <si>
    <t>Karkuri</t>
  </si>
  <si>
    <t>Sotaelokuva (työnimi)</t>
  </si>
  <si>
    <t>Myllyrinne Ville</t>
  </si>
  <si>
    <t>Pelin henki</t>
  </si>
  <si>
    <t>Lilly Loves Phoenix</t>
  </si>
  <si>
    <t>Minne menemmekin</t>
  </si>
  <si>
    <t>KYLMÄN SODAN TYTÄR</t>
  </si>
  <si>
    <t>Surreal Heights - henkeäsalpaavat korkeudet</t>
  </si>
  <si>
    <t>Muistojen alla rakkaus</t>
  </si>
  <si>
    <t>Talo, jonka miehet rakensivat</t>
  </si>
  <si>
    <t>#Yolo</t>
  </si>
  <si>
    <t>Kenttä Bror-Erik</t>
  </si>
  <si>
    <t>RUKOILIJASIRKKA</t>
  </si>
  <si>
    <t>Hyvät naiset ja herrat: Johanneksen Dynamo</t>
  </si>
  <si>
    <t>Eija - Flickan från Havet</t>
  </si>
  <si>
    <t>Katt begraven</t>
  </si>
  <si>
    <t>Pieni kuolema</t>
  </si>
  <si>
    <t>Baby Jane</t>
  </si>
  <si>
    <t>West Taina</t>
  </si>
  <si>
    <t>OLAVIN SOTA</t>
  </si>
  <si>
    <t>Viitala Anna</t>
  </si>
  <si>
    <t>Maria</t>
  </si>
  <si>
    <t>Virtanen Sinna</t>
  </si>
  <si>
    <t>Kolmoset (työnimi)</t>
  </si>
  <si>
    <t>Lauri Mäntyvaaran tuuheet ripset</t>
  </si>
  <si>
    <t>Ammattiauttaja</t>
  </si>
  <si>
    <t>Initium</t>
  </si>
  <si>
    <t>Fanaatikot</t>
  </si>
  <si>
    <t>Tukia Anumirjami</t>
  </si>
  <si>
    <t>Suojatyöläiset</t>
  </si>
  <si>
    <t>28.11.2014</t>
  </si>
  <si>
    <t>Optinen ääni -elokuvan (ohj: Mika Taanila) DCP:n valmistukseen</t>
  </si>
  <si>
    <t>The Length -elokuvan (ohj: Iván Torres Hdez) DCP-kopion valmistukseen</t>
  </si>
  <si>
    <t>Omerta-elokuvan (ohj: Aleksi Rytkönen) blu-ray- ja DVD-kopioiden sekä julisteiden valmistukseen</t>
  </si>
  <si>
    <t>Estherin kehä -elokuvan (ohj: Salla Sorri, Jessie Chisi) HDCAM-kopion valmistukseen</t>
  </si>
  <si>
    <t>Oja Anni</t>
  </si>
  <si>
    <t>Pöytä on katettu -elokuvan ohjaajan matkakuluihin kansainväliselle animaatioelokuvafestivaalille</t>
  </si>
  <si>
    <t>The Length -elokuvan (ohj: Iván Torres Hdez) ohjaajan matkakuluihin Jihlavaan</t>
  </si>
  <si>
    <t>Sydämeni taakka -elokuvan (ohj: Iris Olsson, Yves Niyongabo) ohjaaja Iris Olssonin matkakuluihin</t>
  </si>
  <si>
    <t>Giant-elokuvan (ohj: Salla Tykkä) ohjaajan matkakuluihin</t>
  </si>
  <si>
    <t>Gorzna Ewa</t>
  </si>
  <si>
    <t>Rearranged-elokuvan (ohj: Ewa Gorzna) ohjaajan matkakuluihin One Take Film Festivalille Zagrebiin</t>
  </si>
  <si>
    <t>Taskuparkki-elokuvan (ohj: Heikki Kujanpää) ohjaajan matkakuluihin</t>
  </si>
  <si>
    <t>Huulilla-elokuvan (ohj: Joonas Rutanen) ohjaajan matkakuluihin Interfilm-festivaalille Berliiniin</t>
  </si>
  <si>
    <t>Estherin kehä -elokuva (ohj: Salla Sorri, Jessie Chisi) CPH:DOX</t>
  </si>
  <si>
    <t>Sokurovin ääni -elokuvan (ohj: Leena Kilpeläinen) työryhmän festivaalimatkakulut</t>
  </si>
  <si>
    <t>Isältä pojalle -elokuvan (ohj: Visa Koiso-Kanttila) ohjaajan matkakuluihin</t>
  </si>
  <si>
    <t>03.12.2014</t>
  </si>
  <si>
    <t>Huvipuisto-näyttelyn tuottaminen Tallinnaan</t>
  </si>
  <si>
    <t>Suomalaisen Kinokahvilan toimintaan 2015 Tsekin tasavallassa</t>
  </si>
  <si>
    <t>Sokurovin ääni festivaaliensi-illan järjestäminen, ohj. Leena Kilpeläinen</t>
  </si>
  <si>
    <t>04.12.2014</t>
  </si>
  <si>
    <t>POD Entertainment Ab</t>
  </si>
  <si>
    <t>Orkyns</t>
  </si>
  <si>
    <t>Tulenkantajat</t>
  </si>
  <si>
    <t>EUPHORIA FILM OY</t>
  </si>
  <si>
    <t>Eleganssi</t>
  </si>
  <si>
    <t>Imagination ball</t>
  </si>
  <si>
    <t>Welhofilmi Oy</t>
  </si>
  <si>
    <t>Pimein hetki</t>
  </si>
  <si>
    <t>Kaiho Republic Oy</t>
  </si>
  <si>
    <t>Teneriffa</t>
  </si>
  <si>
    <t>Roger! pictures Oy</t>
  </si>
  <si>
    <t>It Came From The Desert</t>
  </si>
  <si>
    <t>Pimeys</t>
  </si>
  <si>
    <t>Elokuvayhtiö Testifilmi Oy</t>
  </si>
  <si>
    <t>Mannerlaatta</t>
  </si>
  <si>
    <t>Musta aurinko</t>
  </si>
  <si>
    <t>Äitienpäivä (aka. Armo)</t>
  </si>
  <si>
    <t>THE CRIMINAL</t>
  </si>
  <si>
    <t>Sons of Lumière Oy</t>
  </si>
  <si>
    <t>Pertsa ja Kilu</t>
  </si>
  <si>
    <t>Nörtti - Virtuaalisoturi</t>
  </si>
  <si>
    <t>Studio</t>
  </si>
  <si>
    <t>Downshiftaajat</t>
  </si>
  <si>
    <t>He ovat paenneet elokuvan esittelymateriaali, kopio ja tiedotus</t>
  </si>
  <si>
    <t>MIelensäpahoittaja</t>
  </si>
  <si>
    <t>Big Game TIFF</t>
  </si>
  <si>
    <t>Hölmö nuori sydän,Tukholman elokuvafestivaali</t>
  </si>
  <si>
    <t>#lovemilla</t>
  </si>
  <si>
    <t>Mielensäpahoittaja Toronto</t>
  </si>
  <si>
    <t>He ovat paenneet elokuvan matkat Venetsian ja Toronton festareille</t>
  </si>
  <si>
    <t>matka Austin Film Festival</t>
  </si>
  <si>
    <t>Misha Jaarin osallistuminen Haugesundin New Nordic Films -tapahtumaan</t>
  </si>
  <si>
    <t>Mark Lwoffin osallistuminen IFF ja Producers Lab Toronto -tapahtumiin</t>
  </si>
  <si>
    <t>Pirjo Honkasalo: Armoton kauneus</t>
  </si>
  <si>
    <t>Lyhytelokuvapäivä 2014</t>
  </si>
  <si>
    <t>Balansia Films Oy</t>
  </si>
  <si>
    <t>Käty - Kämppä tyhjänä (Hetki hauskaa 3)</t>
  </si>
  <si>
    <t>Clutch Productions Oy</t>
  </si>
  <si>
    <t>Gonthrion</t>
  </si>
  <si>
    <t>Lasikatto (Hetki hauskaa 3)</t>
  </si>
  <si>
    <t>Lumo Films Oy</t>
  </si>
  <si>
    <t>Mersusta seuraava (Hetki hauskaa 3)</t>
  </si>
  <si>
    <t>Pieniä kömpelöitä hellyydenosoituksia (Hetki hauskaa 3)</t>
  </si>
  <si>
    <t>Scenes oy</t>
  </si>
  <si>
    <t>Hyvää joulua (Hetki hauskaa 3)</t>
  </si>
  <si>
    <t>tappajan näköinen mies (ent. Tuliaiset Moskovasta)</t>
  </si>
  <si>
    <t>05.12.2014</t>
  </si>
  <si>
    <t>LAULU-elokuvan DVD-julkaisu</t>
  </si>
  <si>
    <t>Ulvilan murhamysteeri</t>
  </si>
  <si>
    <t>Tähdet kertovat, Komisario Palmu</t>
  </si>
  <si>
    <t>Olemme kaikki syyllisiä</t>
  </si>
  <si>
    <t>Pää pystyyn Helena</t>
  </si>
  <si>
    <t>Ruskan jälkeen</t>
  </si>
  <si>
    <t>Tukkijoella</t>
  </si>
  <si>
    <t>Kaasua, Komisario Palmu</t>
  </si>
  <si>
    <t>Vodkaa, Komisario Palmu</t>
  </si>
  <si>
    <t>Ja Helena soittaa</t>
  </si>
  <si>
    <t>Villi Pohjola</t>
  </si>
  <si>
    <t>Täällä Pohjantähden alla</t>
  </si>
  <si>
    <t>Jokin ihmisessä</t>
  </si>
  <si>
    <t>Näkemiin Helena</t>
  </si>
  <si>
    <t>Romanssi</t>
  </si>
  <si>
    <t>Forssan Elävienkuvien Teatteri, 2015</t>
  </si>
  <si>
    <t>Mika Kaurismäen vanhojen elokuvien (13kpl) digitointi</t>
  </si>
  <si>
    <t>Digikopiot: Sibelius, Kulkuri ja joutsen</t>
  </si>
  <si>
    <t>Koulutustuki</t>
  </si>
  <si>
    <t>Laura Laaksosen osallistuminen EAVE Marketing Workshopiin</t>
  </si>
  <si>
    <t>cinema 2014</t>
  </si>
  <si>
    <t>Maxim Rovaniemi / Bio Rex Rovaniemi</t>
  </si>
  <si>
    <t>Elokuvateatteri Star</t>
  </si>
  <si>
    <t>Bio,Sastamala</t>
  </si>
  <si>
    <t>Eila, Rampe &amp; Likka</t>
  </si>
  <si>
    <t>Theon talo</t>
  </si>
  <si>
    <t>Selvitys- ja tutkimustuki</t>
  </si>
  <si>
    <t>Menestys-tukims</t>
  </si>
  <si>
    <t>Menestys -tutkimushanke</t>
  </si>
  <si>
    <t>Menestys-tutkimushanke</t>
  </si>
  <si>
    <t>Tekn.kehitt.arthouse-ja pien.paikkak.teatt.elvytys</t>
  </si>
  <si>
    <t>Association WHS ry</t>
  </si>
  <si>
    <t>Teatterin kunnostus ja digitalisointi</t>
  </si>
  <si>
    <t>Teatteri Unionin kokeellisten elokuvamuotojen sarja</t>
  </si>
  <si>
    <t>Mykkäelokuvakiertue</t>
  </si>
  <si>
    <t>Kuudentähden POP UP/Cinema Secret festivaali</t>
  </si>
  <si>
    <t>12.12.2014</t>
  </si>
  <si>
    <t>MUISTEJA</t>
  </si>
  <si>
    <t>The Double</t>
  </si>
  <si>
    <t>15.12.2014</t>
  </si>
  <si>
    <t>Fasisti (hetki hauskaa 2)</t>
  </si>
  <si>
    <t>19.12.2014</t>
  </si>
  <si>
    <t>Noste-elokuvan (ohj: Marko Röhr) DCP-, blu-ray- ja DVD-kopioiden valmistukseen</t>
  </si>
  <si>
    <t>Matka minuksi -elokuvan (ohj: Mina Laamo) DCP-kopion valmistukseen</t>
  </si>
  <si>
    <t>Tuulensieppaajat-elokuvan (ohj: Amir Escandari) DCP-kopion sekä tiedotusmateriaalien valmistukseen</t>
  </si>
  <si>
    <t>The Girl King</t>
  </si>
  <si>
    <t>Munakas-elokuvan (ohj: Heta Jäälinoja) ohjaajan matkakuluihin Animateka-festivaalille Ljubljanaan</t>
  </si>
  <si>
    <t>Sukkavartaankatu 8 -elokuvan (ohj: Elli Vuorinen) ohjaajan matkakuluihin</t>
  </si>
  <si>
    <t>Den förträfflige herr Glad -kuvittajan matkakulut Chicago Intl Children's Film Festivalillle</t>
  </si>
  <si>
    <t>Den förträfflige herr Glad -elokuvan (ohj: Kaisa Penttilä) ohjaajan matkakuluihin Olympia IFF</t>
  </si>
  <si>
    <t>Ida's Diary -elokuvan (ohj: August B. Hanssen) suomalaisten tekijöiden matkakuluihin</t>
  </si>
  <si>
    <t>Rogatchi Productions</t>
  </si>
  <si>
    <t>The Lessons of Survival -elokuvan (ohj: Inna Rogatchi) ohjaajan matkakuluihin festivaalikierrokselle</t>
  </si>
  <si>
    <t>Placebo-elokuvan (ohj: Abhay Kumar) äänisuunnittelija Micke Nyströmin matkakuluihin IDFAan</t>
  </si>
  <si>
    <t>Tuulensieppaajat-dokumenttielokuvan matkakulut IDFA-festivaaleille</t>
  </si>
  <si>
    <t>The Look of Silence -elokuvan (ohj: Joshua Oppenheimer) suomalaisten tekijöiden matkakuluihin</t>
  </si>
  <si>
    <t>Ulvilan murhamysteeri -elokuvan (ohj: Pekka Lehto) kuvaaja/apulaisohjaaja Mika Purolan matkakuluihin</t>
  </si>
  <si>
    <t>Salattua diplomatiaa-elokuvan (ohj: Tomi Brotherus) ohjaajan matkakuluihin Chileen</t>
  </si>
  <si>
    <t>tuottajatapaaminen Pietarissa 20.-21.112014</t>
  </si>
  <si>
    <t>Berliini &amp; Cannes 2015</t>
  </si>
  <si>
    <t>22.12.2014</t>
  </si>
  <si>
    <t>Prinsessa Kaguyan taru - dubbaus</t>
  </si>
  <si>
    <t>Prinsessa Kaguyan taru</t>
  </si>
  <si>
    <t>Ida</t>
  </si>
  <si>
    <t>Viiltävä totuus (Avant l'hiver)</t>
  </si>
  <si>
    <t>Mommy</t>
  </si>
  <si>
    <t>Foxcatcher</t>
  </si>
  <si>
    <t>Whiplash</t>
  </si>
  <si>
    <t>31.12.2014</t>
  </si>
  <si>
    <t>Liberty Production Oy Ltd.</t>
  </si>
  <si>
    <t>MANNERHEIM</t>
  </si>
  <si>
    <t>07.01.2015</t>
  </si>
  <si>
    <t>Marraskuun harmaa valo</t>
  </si>
  <si>
    <t>Oppipoika Lärjungen</t>
  </si>
  <si>
    <t>Locke</t>
  </si>
  <si>
    <t>22.01.2015</t>
  </si>
  <si>
    <t>Yksi Kaksi Filmi</t>
  </si>
  <si>
    <t>Elokuvafestivaali YksiKaksiFilmi</t>
  </si>
  <si>
    <t>04.02.2015</t>
  </si>
  <si>
    <t>Mielensäpahoittaja, 4 vkonlopun exit poll</t>
  </si>
  <si>
    <t>Talvivaaran miehet</t>
  </si>
  <si>
    <t>Armi elää!</t>
  </si>
  <si>
    <t>Eila, Rampe ja Likka_markkinointitutkimus</t>
  </si>
  <si>
    <t>Vares Seriffi</t>
  </si>
  <si>
    <t>Toiset tytöt</t>
  </si>
  <si>
    <t>05.02.2015</t>
  </si>
  <si>
    <t>DocPoint - Helsingin dokumenttielokuvafestivaali 2015</t>
  </si>
  <si>
    <t>Espoo Ciné IFF 2015 /Espoon elokuvajuhlat ry.</t>
  </si>
  <si>
    <t>Rakkautta &amp; Anarkiaa 2015</t>
  </si>
  <si>
    <t>Oulun 34. kansainvälinen lasten- ja nuortenelokuvien festivaali</t>
  </si>
  <si>
    <t>Sodankylän elokuvajuhlat 2015</t>
  </si>
  <si>
    <t>Sorjonen Tv-sarja</t>
  </si>
  <si>
    <t>Aethyr Aesthetics Oy</t>
  </si>
  <si>
    <t>Puolikuun alla</t>
  </si>
  <si>
    <t>Rapid River Ky</t>
  </si>
  <si>
    <t>Kitkajoki</t>
  </si>
  <si>
    <t>Bussimatka</t>
  </si>
  <si>
    <t>Mixteip</t>
  </si>
  <si>
    <t>Neliapila</t>
  </si>
  <si>
    <t>Matkalla</t>
  </si>
  <si>
    <t>Ristin tie</t>
  </si>
  <si>
    <t>Lost Boys</t>
  </si>
  <si>
    <t>Kansankylpylä</t>
  </si>
  <si>
    <t>Erään matkapuhelimen tarina</t>
  </si>
  <si>
    <t>Isäni tähtien takaa</t>
  </si>
  <si>
    <t>Paha poliisi</t>
  </si>
  <si>
    <t>Tämä yönä tapahtuu</t>
  </si>
  <si>
    <t>Antero Varovainen ja Onnenkivi</t>
  </si>
  <si>
    <t>Ihan pimee</t>
  </si>
  <si>
    <t>Yöperhosten salattu maailma (Perhosten salattu maailma)</t>
  </si>
  <si>
    <t>Psykoosi pahenee</t>
  </si>
  <si>
    <t>Magnitsky List (kv-yhteistuotanto)</t>
  </si>
  <si>
    <t>Tokasikajuttu</t>
  </si>
  <si>
    <t>Paradise Gowns (kv-yhteistuotanto)</t>
  </si>
  <si>
    <t>The Language of Silence (kv-yhteistuotanto)</t>
  </si>
  <si>
    <t>JÄTE - WASTE</t>
  </si>
  <si>
    <t>Pekka Uotila</t>
  </si>
  <si>
    <t>New Norway</t>
  </si>
  <si>
    <t>Fang Rung (kv-yhteistuotanto)</t>
  </si>
  <si>
    <t>09.02.2015</t>
  </si>
  <si>
    <t>Kino Ritz</t>
  </si>
  <si>
    <t>16.02.2015</t>
  </si>
  <si>
    <t>19.02.2015</t>
  </si>
  <si>
    <t>BabyBox-elokuvan (ohj: Katariina Lillqvist) esitys- ja esikatselukopioiden sekä juliste- ja esittel</t>
  </si>
  <si>
    <t>Viktiga papper -elokuvan (ohj: Kalle Kotila) blu-ray-kopioiden valmistuskuluihin</t>
  </si>
  <si>
    <t>Korva Paula</t>
  </si>
  <si>
    <t>Hyvä ihminen -elokuvan (ohj: Paula Korva) festivaalikuluihin.</t>
  </si>
  <si>
    <t>Ulvilan murhamysteeri -elokuvan (ohj: Pekka Lehto) kansainvälisen tiedotus- ja markkinointimateriaa</t>
  </si>
  <si>
    <t>Once Upon A Dream -elokuvan (ohj: Tonislav Hristov) DCP-kopion valmistukseen</t>
  </si>
  <si>
    <t>Miesten vuoro -elokuvan (ohj: Joonas Berghäll, Mika Hotakainen) saksankieliseen käännökseen</t>
  </si>
  <si>
    <t>Äidin toive -elokuvan (ohj: Joonas Berghäll) DCP-, blu-ray- ja DVD-kopioiden valmistuskuluihin</t>
  </si>
  <si>
    <t>Salattua diplomatiaa -elokuvan (ohj: Tomi Brotherus) blu-ray- ja DVD-kopioiden sekä espanjankie</t>
  </si>
  <si>
    <t>Re-cycling-elokuvan (ohj: Joni Männistö) ohjaajan matkakuluihin elokuvafestivaalille</t>
  </si>
  <si>
    <t>Pöytä on katettu -elokuvan ohjaajien matkakuluihin Animateka-festivaalille</t>
  </si>
  <si>
    <t>Paakkanen Einari</t>
  </si>
  <si>
    <t>Jee! Sukset -elokuvan (ohj: Antti Polojärvi, Einari Paakkanen) ohjaaja Einari Paakkasen matka</t>
  </si>
  <si>
    <t>Jee! Sukset -elokuvan (ohj: Antti Polojärvi, Einari Paakkanen) ohjaaja Antti Polojärven matka</t>
  </si>
  <si>
    <t>Savupiippu-elokuvan (ohj: Jani Peltonen) ohjaajan sekä leikkaaja Arthur Franckin matkakuluihin</t>
  </si>
  <si>
    <t>Silo 468 -elokuvan (ohj: Antti Seppänen) ohjaajan matkakuluihin Montrealin FIFAan</t>
  </si>
  <si>
    <t>Ukkonen Hanna Emilia</t>
  </si>
  <si>
    <t>Monologi-elokuvan (ohj: Emilia Ukkonen) ohjaajan matkakuluihin Rotterdam International Film Festival</t>
  </si>
  <si>
    <t>Directors Guild Oy</t>
  </si>
  <si>
    <t>ME - Story of a Performance -elokuvan ohjaajien matka Miami Short Film Festivalille</t>
  </si>
  <si>
    <t>Lempiäinen Iina</t>
  </si>
  <si>
    <t>Hiljaiset ystävät -elokuvan (ohj: Iile Lempiäinen) ohjaajan matkakuluihin New Yorkiin</t>
  </si>
  <si>
    <t>Kaiken jälkeen -elokuvan (ohj: Pekka Sassi) ohjaajan matkakuluihin Tromssan elokuvafestivaalille</t>
  </si>
  <si>
    <t>Sokurovin ääni -elokuvan (ohj: Leena Kilpeläinen) ohjaajan matkakuluihin Venäjälle</t>
  </si>
  <si>
    <t>Happiness-elokuvan (ohj: Thomas Balmés) ohjaajan matkakuluihin Margaret Mead Film Festivalille</t>
  </si>
  <si>
    <t>Nyberg Marko</t>
  </si>
  <si>
    <t>Ulvilan murhamysteeri -elokuvan (ohj: Pekka Lehto) säveltäjä Marko Nybergin matkakuluihin IDFAan</t>
  </si>
  <si>
    <t>DocPoint Encounters 2015 -tapahtuman järjestämiseen</t>
  </si>
  <si>
    <t>Äidin toive -elokuvan (ohj: Joonas Berghäll) kansainväliseen levitykseen</t>
  </si>
  <si>
    <t>Tavarataivas-elokuvan (ohj: Petri Luukkainen) Saksan teatterilevityksen promootioon</t>
  </si>
  <si>
    <t>20.02.2015</t>
  </si>
  <si>
    <t>Aikuisten Poika kv-esittelymateriaalit</t>
  </si>
  <si>
    <t>Theon Talo USAn ensi-ilta Quad Cinema ja levitys Quadflix,</t>
  </si>
  <si>
    <t>Theon Talon ensi-ilta Quad Cinema New Yorkissa 12.12.14</t>
  </si>
  <si>
    <t>matkakulut Rotterdamin Art:Film Paneliin</t>
  </si>
  <si>
    <t>Eisenstein in Guanajuato</t>
  </si>
  <si>
    <t>Lehtola Juha</t>
  </si>
  <si>
    <t>Osallistuminen Guadalajaran elokuvafestivaaleille</t>
  </si>
  <si>
    <t>23.02.2015</t>
  </si>
  <si>
    <t>YksiKaksiFilmi</t>
  </si>
  <si>
    <t>The Doorman (työnimi)</t>
  </si>
  <si>
    <t>Landscape with Many Moons (kv-yhteistuotanto)</t>
  </si>
  <si>
    <t>26.02.2015</t>
  </si>
  <si>
    <t>03.03.2015</t>
  </si>
  <si>
    <t>Geoetsivät ja viikinkien aarre</t>
  </si>
  <si>
    <t>KUISKAAJA</t>
  </si>
  <si>
    <t>Rosengren Tapio</t>
  </si>
  <si>
    <t>Veistinen Harri</t>
  </si>
  <si>
    <t>Kuka sä Oot?</t>
  </si>
  <si>
    <t>Ken aasilla ratsastaa (työnimi)</t>
  </si>
  <si>
    <t>04.03.2015</t>
  </si>
  <si>
    <t>Haldin Kim</t>
  </si>
  <si>
    <t>Nigerialaiskirjeet</t>
  </si>
  <si>
    <t>Tuhka</t>
  </si>
  <si>
    <t>Tyhjä ratkaisu (työnimi)</t>
  </si>
  <si>
    <t>Ruotsinsuomalaiset (työnimi)</t>
  </si>
  <si>
    <t>Moralistee (työnimi)</t>
  </si>
  <si>
    <t>Lihasoppa</t>
  </si>
  <si>
    <t>Lehtomäki Jussi</t>
  </si>
  <si>
    <t>Savua ja mustaa</t>
  </si>
  <si>
    <t>Hagner Petri</t>
  </si>
  <si>
    <t>Sound Of A Mushroom</t>
  </si>
  <si>
    <t>Stigma</t>
  </si>
  <si>
    <t>Montmartren Samettia</t>
  </si>
  <si>
    <t>Ahtaalla</t>
  </si>
  <si>
    <t>Autobiografia</t>
  </si>
  <si>
    <t>Myllyniemi Katri</t>
  </si>
  <si>
    <t>Seireeni (työnimi)</t>
  </si>
  <si>
    <t>Lyhyet jäljet</t>
  </si>
  <si>
    <t>Ottelu</t>
  </si>
  <si>
    <t>Vainio Jonna</t>
  </si>
  <si>
    <t>Karva-Katariina</t>
  </si>
  <si>
    <t>Ekholm Johannes</t>
  </si>
  <si>
    <t>Never-Ending Dream</t>
  </si>
  <si>
    <t>HAUKAN KUTSUHUUTO</t>
  </si>
  <si>
    <t>Sinun lapsesi eivät ole sinun</t>
  </si>
  <si>
    <t>Länsimaisen naisen tasa-arvo ja vapaus (työnimi)</t>
  </si>
  <si>
    <t>P1 eräs suomalainen Golgata</t>
  </si>
  <si>
    <t>Suuronen Panu</t>
  </si>
  <si>
    <t>Kesävartija</t>
  </si>
  <si>
    <t>Berg Anna</t>
  </si>
  <si>
    <t>Bodaritarinat</t>
  </si>
  <si>
    <t>Pyhimys (työnimi)</t>
  </si>
  <si>
    <t>Everybody Knows Dominick</t>
  </si>
  <si>
    <t>Heikkilä Mari</t>
  </si>
  <si>
    <t>VOLUME</t>
  </si>
  <si>
    <t>Koivuniemi Joni</t>
  </si>
  <si>
    <t>Pilluralli pro</t>
  </si>
  <si>
    <t>Päivänsankari</t>
  </si>
  <si>
    <t>Kitty + Gustaf</t>
  </si>
  <si>
    <t>Valkeapää Pilvi</t>
  </si>
  <si>
    <t>Puumanainen</t>
  </si>
  <si>
    <t>Selfie of Femida</t>
  </si>
  <si>
    <t>06.03.2015</t>
  </si>
  <si>
    <t>Gloria 2, 3, 5, Vaasa</t>
  </si>
  <si>
    <t>Gilda 2 Riihimäki</t>
  </si>
  <si>
    <t>11.03.2015</t>
  </si>
  <si>
    <t>Iron Sky/Blue Ray kopion valmistus</t>
  </si>
  <si>
    <t>EFM Berlinale 2012- Finnish House Party</t>
  </si>
  <si>
    <t>Mielensäpahoittaja Golden Globe</t>
  </si>
  <si>
    <t>13.03.2015</t>
  </si>
  <si>
    <t>Risto Jarva palkinto 2015</t>
  </si>
  <si>
    <t>16.03.2015</t>
  </si>
  <si>
    <t>Mikko Mallikas / Hokus pokus Alfons Åberg_dubbaus</t>
  </si>
  <si>
    <t>23.03.2015</t>
  </si>
  <si>
    <t>Ghost Town</t>
  </si>
  <si>
    <t>Ikuista Ihmistä rakentamassa</t>
  </si>
  <si>
    <t>Villilä Studiot Oy</t>
  </si>
  <si>
    <t>26.03.2015</t>
  </si>
  <si>
    <t>Kukka&amp;Hauta-elokuvan (ohj: Malakias) ohjaajan matkakuluihin Mauvais Genre -festivaaleille Ranskaan</t>
  </si>
  <si>
    <t>Ohjaajan retrospektiiviesitykset ja workshop Luxor African Film Festivalilla Egyptissä</t>
  </si>
  <si>
    <t>Vehviläinen Vesa</t>
  </si>
  <si>
    <t>Parametronomicon-elokuvan (ohj: Pink Twins) ohjaajien matkakuluihin Kino Der Kunst -festivaalille</t>
  </si>
  <si>
    <t>Savupiippu-elokuvan (ohj: Jani Peltonen) ohjaajan matkakuluihin Full Frame Documentary Film</t>
  </si>
  <si>
    <t>Apostoli-elokuvan (ohj: Juhani Koivumäki) ohjaajan matkakuluihin Oberhausenin lyhytelokuvajuhlille</t>
  </si>
  <si>
    <t>Pekkanen Marko</t>
  </si>
  <si>
    <t>Perheenjakaja-elokuvan ohjaajan matkakuluihin Filmfestival im StadtHafen -festivaalille</t>
  </si>
  <si>
    <t>Sanansaattaja-elokuvan (ohj: Donagh Coleman, Lharigtso) ohjaajan matkakuluihin San Franciscoon</t>
  </si>
  <si>
    <t>Monsterimies-elokuvan (ohj: Antti Haase) työryhmän matkakuluihin DOXA-festivaalille</t>
  </si>
  <si>
    <t>Ulvilan murhamysteeri -elokuvan (ohj: Pekka Lehto) ohjaajan ja kuvaaja/apulaiskäsikirjoittaja Mika</t>
  </si>
  <si>
    <t>Näin unta elämästä -elokuvan (ohj: Jukka Kärkkäinen, Sini Liimatainen) ohjaajan matkakuluihin</t>
  </si>
  <si>
    <t>Ulvilan murhamysteeri -elokuvan (ohj: Pekka Lehto) matkakuluihin ZagrebDox</t>
  </si>
  <si>
    <t>30.03.2015</t>
  </si>
  <si>
    <t>KAARLENSILTA</t>
  </si>
  <si>
    <t>Cinemanse Oy</t>
  </si>
  <si>
    <t>Clouds of Sils Maria</t>
  </si>
  <si>
    <t>01.04.2015</t>
  </si>
  <si>
    <t>Päin Seinää</t>
  </si>
  <si>
    <t>Nightmare 2 - Painajainen jatkuu</t>
  </si>
  <si>
    <t>Huvipuisto-näyttelyn vienti Birminghamiin Flatpack Film Festivalille</t>
  </si>
  <si>
    <t>Kovasikajuttu-dokumenttielokuvan globaali VoD-lanseeraus</t>
  </si>
  <si>
    <t>Kinopalatsi Kotka digiprojektori</t>
  </si>
  <si>
    <t>Magnum Theatre, Alahärmä</t>
  </si>
  <si>
    <t>Niagara/ Äänilaitteiston kunnostus</t>
  </si>
  <si>
    <t>Bio Stara, Paimio</t>
  </si>
  <si>
    <t>Bio Marilyn Lapua</t>
  </si>
  <si>
    <t>TOINEN MAHDOLLISUUS</t>
  </si>
  <si>
    <t>02.04.2015</t>
  </si>
  <si>
    <t>Onnenonkija</t>
  </si>
  <si>
    <t>Risto Räppääjä ja yöhaukka</t>
  </si>
  <si>
    <t>Monsterimies</t>
  </si>
  <si>
    <t>Akseli ja Elina</t>
  </si>
  <si>
    <t>Evakko</t>
  </si>
  <si>
    <t>Kovanaama</t>
  </si>
  <si>
    <t>Kultainen vasikka</t>
  </si>
  <si>
    <t>Lumikki ja 7 jätkää</t>
  </si>
  <si>
    <t>Meiltähän tämä käy</t>
  </si>
  <si>
    <t>Paksunahka</t>
  </si>
  <si>
    <t>Rakkaus alkaa aamuyöstä</t>
  </si>
  <si>
    <t>Ratavartijan kaunis Inkeri</t>
  </si>
  <si>
    <t>Sissit</t>
  </si>
  <si>
    <t>Syntipukki</t>
  </si>
  <si>
    <t>Täällä alkaa seikkailu</t>
  </si>
  <si>
    <t>Pioneer - Sukellus meren syvyyksiin</t>
  </si>
  <si>
    <t>WHS Teatteri Union</t>
  </si>
  <si>
    <t>Pallas Karjaa</t>
  </si>
  <si>
    <t>Cinemahouse Oy</t>
  </si>
  <si>
    <t>Kinotour kiertue</t>
  </si>
  <si>
    <t>KinoSaari Viitasaari</t>
  </si>
  <si>
    <t>KinoMikko Äänekoski</t>
  </si>
  <si>
    <t>Bio Forum /Tammisaari</t>
  </si>
  <si>
    <t>Elokuvateatteri Aslak</t>
  </si>
  <si>
    <t>Joutsan kunta, Joutsan Kino</t>
  </si>
  <si>
    <t>Kino Metso Jyväskylä</t>
  </si>
  <si>
    <t>Filmipyörä</t>
  </si>
  <si>
    <t>Kino Sheryl Oy</t>
  </si>
  <si>
    <t>Kino Sheryl, Helsinki</t>
  </si>
  <si>
    <t>Kino 123 Kouvola</t>
  </si>
  <si>
    <t>Kinokulma</t>
  </si>
  <si>
    <t>Kino , Huittinen</t>
  </si>
  <si>
    <t>Kino Retikka, Suomussalmi</t>
  </si>
  <si>
    <t>Elokuvateatteri Kino Mäntyharju</t>
  </si>
  <si>
    <t>Elokuvateatteri Studio, Oulu</t>
  </si>
  <si>
    <t>KinoPattery</t>
  </si>
  <si>
    <t>KINO KIRKKONUMMI</t>
  </si>
  <si>
    <t>Kino Kyntäjä</t>
  </si>
  <si>
    <t>KINO-KUVA, Teuvan Nuorisoseura</t>
  </si>
  <si>
    <t>Cinola, Hervanta</t>
  </si>
  <si>
    <t>Elokuvateatteri Kino Visio, Sotkamo</t>
  </si>
  <si>
    <t>Elokuvateatteri Julia 1&amp;2 Hyvinkää/AMkinot oy</t>
  </si>
  <si>
    <t>Alatalo Movie Comapny Oy</t>
  </si>
  <si>
    <t>Bio Sydväst, Pargas</t>
  </si>
  <si>
    <t>Move 2, Logomo, Turku</t>
  </si>
  <si>
    <t>Vadelmavene pakolainen</t>
  </si>
  <si>
    <t>Yellow Snowman</t>
  </si>
  <si>
    <t>Ett privat initiativ</t>
  </si>
  <si>
    <t>STUDIO</t>
  </si>
  <si>
    <t>SANKARIT</t>
  </si>
  <si>
    <t>Pyjama Films Oy</t>
  </si>
  <si>
    <t>Sore Eyes for Infinity</t>
  </si>
  <si>
    <t>Hindenburg</t>
  </si>
  <si>
    <t>Ajatuksia rakkaudesta</t>
  </si>
  <si>
    <t>Sodan murtamat miehet</t>
  </si>
  <si>
    <t>Kuutyttö</t>
  </si>
  <si>
    <t>Koillisväylä</t>
  </si>
  <si>
    <t>Sydänfilmi Oy</t>
  </si>
  <si>
    <t>Zombiehäät ja muita tarinoita</t>
  </si>
  <si>
    <t>Tuntematon sotilas (ent.Sotaelokuva)</t>
  </si>
  <si>
    <t>Suomen hauskin mies</t>
  </si>
  <si>
    <t>CHE KERAVA</t>
  </si>
  <si>
    <t>Vieraat - Strangers</t>
  </si>
  <si>
    <t>Sisarukset</t>
  </si>
  <si>
    <t>Tast Films Oy</t>
  </si>
  <si>
    <t>Suuri karhu</t>
  </si>
  <si>
    <t>Kolibri</t>
  </si>
  <si>
    <t>Myrskyn jälkeen</t>
  </si>
  <si>
    <t>Kehittämistuki (slate)</t>
  </si>
  <si>
    <t>Solar Films</t>
  </si>
  <si>
    <t>Helsinki-filmi</t>
  </si>
  <si>
    <t>Dionysos Films</t>
  </si>
  <si>
    <t>Love &amp; Engineering (ohj: Tonislav Hristov) tiedotuskuluihin Tribeca ja Hot Docs</t>
  </si>
  <si>
    <t>Who would buy this? -tapahtuman järjestämiseen</t>
  </si>
  <si>
    <t>Monsterimies-elokuvan (ohj: Antti Haase) kansainvälisen ensi-iltavastaanoton järjestämiseen</t>
  </si>
  <si>
    <t>Suomen elokuvatuottajien keskusliitto SEK</t>
  </si>
  <si>
    <t>Kotimaisen elokuvan yleisöt tutkimus</t>
  </si>
  <si>
    <t>Joka toinen pari (ent. Parasta mitä meille voi tapahtua)</t>
  </si>
  <si>
    <t>PUHTAUS JA VAARA (työnimi)</t>
  </si>
  <si>
    <t>Pyhä</t>
  </si>
  <si>
    <t>Kuudes kerta (ent. Honeybunnies)</t>
  </si>
  <si>
    <t>Äkkilähtö (ent. Piilotetut)</t>
  </si>
  <si>
    <t>Alma de Sant Pere</t>
  </si>
  <si>
    <t>07.04.2015</t>
  </si>
  <si>
    <t>08.04.2015</t>
  </si>
  <si>
    <t>Eedenistä pohjoiseen</t>
  </si>
  <si>
    <t>09.04.2015</t>
  </si>
  <si>
    <t>Puhdistajat - Cleaners</t>
  </si>
  <si>
    <t>15.04.2015</t>
  </si>
  <si>
    <t>Muumit Rivieralla -elokuvan kv- lanseerauksen markkinointi- ja materiaalikulut</t>
  </si>
  <si>
    <t>Vadelmavenepakolainen, kv-DCP:t ja dvd-screenereitä</t>
  </si>
  <si>
    <t>Betoniyön ASC-kampanja; pressiagentin kulut sekä ASC-gaalan osallistumismaksu</t>
  </si>
  <si>
    <t>Armi elää! -elokuvan kv-dcp</t>
  </si>
  <si>
    <t>Elokuvan "The Gunman" ensi-ilta LA:ssa; Peter Franzen ja agentt iLaura Munsterhjelmin matkakulut</t>
  </si>
  <si>
    <t>Työryhmän matka- ja majoituskulut Muumit Rivieralla kv-ensi-iltaan BFI London FF:lla</t>
  </si>
  <si>
    <t>Ohjaaja Dome Karukosken lennot Palm Springsin ja Santa Barbaran festivaaleille</t>
  </si>
  <si>
    <t>Pariisin suomalaisen elokuvan viikko, Juha Lehtolan matkakulut</t>
  </si>
  <si>
    <t>Armi elää! -elokuvan työryhmän matkakuluihin Göteborgin elokuvajuhlille</t>
  </si>
  <si>
    <t>Zukovski Edutainment Oy</t>
  </si>
  <si>
    <t>Seksin ABC-animaatiosarja; englanninkielisen HD- ja mobiiliversion tuottaminen</t>
  </si>
  <si>
    <t>Hollow Sky</t>
  </si>
  <si>
    <t>16.04.2015</t>
  </si>
  <si>
    <t>Suomen elokuvakomissio Cannesin elokuvamarketissa 2015</t>
  </si>
  <si>
    <t>20.04.2015</t>
  </si>
  <si>
    <t>Kansainvälinen esitys ja promo hanke</t>
  </si>
  <si>
    <t>22.04.2015</t>
  </si>
  <si>
    <t>23.04.2015</t>
  </si>
  <si>
    <t>Pillua aloittelijoille -elokuvan (ohj: Reetta Aalto) kansainvälisten esityskopioiden valmistukseen</t>
  </si>
  <si>
    <t>Tuolla puolen -elokuvan (ohj: Iddo Soskolne, Janne Reinikainen) DCP-kopion valmistuskuluihin</t>
  </si>
  <si>
    <t>Marzia, ystäväni -elokuvan (ohj: Kirsi Mattila) DCP-, blu-ray- sekä DVD-kopioiden valmistukseen</t>
  </si>
  <si>
    <t>The Lessons of Survival -elokuvan (ohj: Inna Rogatchi) ohjaajan matkakuluihin</t>
  </si>
  <si>
    <t>Minispektaakkelit 9xSolo, Duo, Trio, Kvartetti -elokuvien (ohj: Maarit Suomi-Väänänen) ohjaajan</t>
  </si>
  <si>
    <t>Levyt ja valokuvat -elokuvan (ohj: Pia Andell) ohjaajan matkakuluihin Minimalen-elokuvafestivaalille</t>
  </si>
  <si>
    <t>Saikkonen Tero</t>
  </si>
  <si>
    <t>Renewing Mikael ja Hobo with Time Machine –elokuvien (ohj: Joonas Makkonen) kuvaaja Tero Saikkosen</t>
  </si>
  <si>
    <t>Kaiken jälkeen -elokuvan (ohj: Pekka Sassi) ohjaajan matkakuluihin Kino der Kunst -festivaalille</t>
  </si>
  <si>
    <t>Deep Six, Hate, Fokus -elokuvien (ohj: Sami van Ingen) ohjaajan matkakuluihin Freiburgiin</t>
  </si>
  <si>
    <t>Kallio Salla</t>
  </si>
  <si>
    <t>Pieni sininen tapiiri -elokuvan (ohj: Salla Kallio) ohjaajan matkakuluihin CMS International</t>
  </si>
  <si>
    <t>Pieni sininen tapiiri -elokuvan (ohj: Salla Kallio) ohjaajan, kuvaajan ja lavastaja matkakuluihin</t>
  </si>
  <si>
    <t>Tuolla puolen -elokuvan (ohj: Iddo Soskolne, Janne Reinikainen) tekijöiden matkakuluihin</t>
  </si>
  <si>
    <t>Tuolla puolen -elokuvan (ohj: Iddo Soskolne, Janne Reinikainen) työryhmän matkakuluihin Berliinin</t>
  </si>
  <si>
    <t>American Vagabond -elokuvan (ohj: Susanna Helke) ohjaajan matkakuluihin</t>
  </si>
  <si>
    <t>Höyry Films Oy</t>
  </si>
  <si>
    <t>Hymyjen maa -elokuvan (ohj: Heikki Häkkinen) tuottaja Joni Luomasen matkakuluihin Dada Saheb Phalke</t>
  </si>
  <si>
    <t>Häätanssi-elokuvan (ohj. Mohamed el Aboudi) esitysmatka Ammaniin</t>
  </si>
  <si>
    <t>Love &amp; Engineerin - rakkauden insinöörit -elokuvan (ohj: Tonislav Hristov) tuottaja Kaarle Ahon</t>
  </si>
  <si>
    <t>Fånge i Mumindalen -elokuvan (ohj: Charlotte Airas) ohjaajan sekä leikkaaja/käsikirjoittaja</t>
  </si>
  <si>
    <t>Metsän tarina -elokuvan (ohj: Kim Saarniluoto, Ville Suhonen) tuottaja Marko Röhrin matkakuluihin</t>
  </si>
  <si>
    <t>27.04.2015</t>
  </si>
  <si>
    <t>Betoniyön ASC-kampanja; kuvaajan ja valaisijan lennot, majoitus ja autonvuokra</t>
  </si>
  <si>
    <t>28.04.2015</t>
  </si>
  <si>
    <t>07.05.2015</t>
  </si>
  <si>
    <t>Uusi Eurooppa '41</t>
  </si>
  <si>
    <t>Langenneet naiset</t>
  </si>
  <si>
    <t>Andalusia</t>
  </si>
  <si>
    <t>Rautasydän</t>
  </si>
  <si>
    <t>Panjanen Minna</t>
  </si>
  <si>
    <t>Kruuna</t>
  </si>
  <si>
    <t>Maihinnousu</t>
  </si>
  <si>
    <t>Eklund Pete</t>
  </si>
  <si>
    <t>Kovemmat kädet</t>
  </si>
  <si>
    <t>MATKA JATKUU</t>
  </si>
  <si>
    <t>Leinonen Tuula</t>
  </si>
  <si>
    <t>Vuosisadan nainen Aksella Luts</t>
  </si>
  <si>
    <t>Soppela Mari</t>
  </si>
  <si>
    <t>Finn Fatale</t>
  </si>
  <si>
    <t>Timonen Jenny</t>
  </si>
  <si>
    <t>Vielä pienen hetken vierelläsi</t>
  </si>
  <si>
    <t>Jalonen Jesse</t>
  </si>
  <si>
    <t>Kiristysside</t>
  </si>
  <si>
    <t>Hiljaa kuin murhaajat</t>
  </si>
  <si>
    <t>Enäsuo Johanna</t>
  </si>
  <si>
    <t>The King</t>
  </si>
  <si>
    <t>Rien ne va plus</t>
  </si>
  <si>
    <t>Kilpeläinen Leena-Stiina</t>
  </si>
  <si>
    <t>Talo Barisovkalla</t>
  </si>
  <si>
    <t>Meling Tiina</t>
  </si>
  <si>
    <t>Pelon liitto</t>
  </si>
  <si>
    <t>Sossut</t>
  </si>
  <si>
    <t>Suutari Virpi</t>
  </si>
  <si>
    <t>YRITTÄJÄ</t>
  </si>
  <si>
    <t>Farmi</t>
  </si>
  <si>
    <t>Pohjoisnavan prinsessa</t>
  </si>
  <si>
    <t>Tagli ja Telle</t>
  </si>
  <si>
    <t>Musta nuoli</t>
  </si>
  <si>
    <t>Jäänmurtaja</t>
  </si>
  <si>
    <t>Suomi-koulu</t>
  </si>
  <si>
    <t>The Loneliness of Rudolf Hess</t>
  </si>
  <si>
    <t>Opas</t>
  </si>
  <si>
    <t>Yösyöttö</t>
  </si>
  <si>
    <t>Aina ja Ikuisesti</t>
  </si>
  <si>
    <t>Metsurin tarina</t>
  </si>
  <si>
    <t>Pentti Pauli</t>
  </si>
  <si>
    <t>Valkoinen Peura</t>
  </si>
  <si>
    <t>Saari Pekka</t>
  </si>
  <si>
    <t>Rajanylitys</t>
  </si>
  <si>
    <t>Remonttimies</t>
  </si>
  <si>
    <t>Särkyneen Pyörän Karjatila</t>
  </si>
  <si>
    <t>Elossa (työnimi)</t>
  </si>
  <si>
    <t>Mecklin Teresa</t>
  </si>
  <si>
    <t>Casal Garcia</t>
  </si>
  <si>
    <t>Joulumaa</t>
  </si>
  <si>
    <t>Suojattomat</t>
  </si>
  <si>
    <t>Jälki</t>
  </si>
  <si>
    <t>Tikkanen Tommi</t>
  </si>
  <si>
    <t>ÄITIEN TARINA</t>
  </si>
  <si>
    <t>Pinja ja Putkiremontti</t>
  </si>
  <si>
    <t>Ostari</t>
  </si>
  <si>
    <t>Vinski ja näkymättömyyspulveri</t>
  </si>
  <si>
    <t>08.05.2015</t>
  </si>
  <si>
    <t>Leijonasydän elokuvan englanninkielisten julisteiden teettämiskulut</t>
  </si>
  <si>
    <t>He ovat paenneet elokuvan neljän DCP esityskopion tekeminen KV levitystä varten</t>
  </si>
  <si>
    <t>12.05.2015</t>
  </si>
  <si>
    <t>Theon Talo-elokuvan espanjan ja saksan esitysversiot</t>
  </si>
  <si>
    <t>Miekkailija, tuottajan matkakulut Göteborgin Nordic Film Marketiin</t>
  </si>
  <si>
    <t>Elokuva Eila, Rampe ja Likka. Santa Barbara Film Festival. Santa Barbara.</t>
  </si>
  <si>
    <t>Ohjaajan matkakulut Theon Talo-elokuvan Saksan ensi-iltaan</t>
  </si>
  <si>
    <t>Vuoksenmaa Johanna</t>
  </si>
  <si>
    <t>Viikossa aikuiseksi, Ranska, La Finlande en 3 films 27-29.3.2015 / Reflet Médicis / Pariisi</t>
  </si>
  <si>
    <t>Tom of Finland KV-hanketuki</t>
  </si>
  <si>
    <t>20.05.2015</t>
  </si>
  <si>
    <t>Primäärit (ohj: Sami van Ingen) filmiperformanssi Britanniassa</t>
  </si>
  <si>
    <t>FixC-osuuskunnan kansainvälinen esitys- ja promohanke</t>
  </si>
  <si>
    <t>27.05.2015</t>
  </si>
  <si>
    <t>Karsinasta kauppaan -elokuvan (ohj: Marika Väisänen) interaktiivisen esityskopion valmistus</t>
  </si>
  <si>
    <t>The Lessons of Survival -elokuvan (ohj: Inno Rogatchi) NTSC-DVD-levyjen ja ranskankielisen</t>
  </si>
  <si>
    <t>Meno-paluu -elokuvan (ohj: Maria Seppälä, Veera Lehto-Michaud) festivaalikuluihin</t>
  </si>
  <si>
    <t>Love &amp; Engineering -elokuvan (ohj: Tonislav Hristov) kansainvälisten esityskopioiden valmistukseen</t>
  </si>
  <si>
    <t>Sosialismi-elokuvan (ohj: Peter von Bagh) kansainvälisten esityskopioiden valmistuskuluihin</t>
  </si>
  <si>
    <t>Äidin toive -elokuvan (ohj. Joonas Berghäll) kansainvälisten esityskopioiden</t>
  </si>
  <si>
    <t>Viis varpaista -elokuvan (ohj: Kari Pieskä) ohjaajan matkakuluihin Dresdenin elokuvajuhlille.</t>
  </si>
  <si>
    <t>Astala Lauri</t>
  </si>
  <si>
    <t>Transit-elokuvan (ohj: Lauri Astala) ohjaajan matkakuluihin Hampurin lyhytelokuvafestivaalille</t>
  </si>
  <si>
    <t>Dobele Maira</t>
  </si>
  <si>
    <t>Feed Me, Adults -elokuvan (ohj: Maira Dobele) ohjaajan matkakuluihin Oberhauseniin</t>
  </si>
  <si>
    <t>Huhtanen Reetta</t>
  </si>
  <si>
    <t>Talousennustajat-elokuvan (ohj: Reetta Huhtanen) ohjaajan matkakuluihin Visions du Réel</t>
  </si>
  <si>
    <t>Onni-elokuvan (ohj: Sanna Liljander) ohjaajan matkakuluihin Hampurin</t>
  </si>
  <si>
    <t>Savupiippu-elokuvan (ohj: Jani Peltonen) ohjaajan matkakuluihin IndieLisboa, DocumentaMadrid</t>
  </si>
  <si>
    <t>Primus Tempus -elokuvan (ohj: Azar Saiyar) ohjaajan matkakuluihin Kino der Kunst -festivaalille</t>
  </si>
  <si>
    <t>Of the Unknown -elokuvan (ohj: Eva Weber) leikkaaja Arttu Salmen matkakuluihin Hot Docs</t>
  </si>
  <si>
    <t>Seppälä Maria</t>
  </si>
  <si>
    <t>Meno-paluu -elokuvan (ohj: Maria Seppälä, Veera Lehto-Michaud) ohjaajan matkakuluihin</t>
  </si>
  <si>
    <t>Double Back Documentaries Oy</t>
  </si>
  <si>
    <t>First World Problems -elokuvan (ohj: Hanna Maylett) tuottaja Saara Helene Murron ja puku</t>
  </si>
  <si>
    <t>Rearranged-elokuvan (ohj: Ewa Gorzna) ohjaajan ja kuvaaja Katarzyna Mironin matkakuluihin</t>
  </si>
  <si>
    <t>Säälistäjät-elokuvan (ohj: Hannaleena Hauru) ohjaajan sekä käsikirjoittaja/näyttelijä</t>
  </si>
  <si>
    <t>Hämäläinen Rimma</t>
  </si>
  <si>
    <t>Särjetty-elokuvan (ohj: Rimma Hämäläinen) ohjaajan matkakuluihin Rostockin Festival im StadHafen</t>
  </si>
  <si>
    <t>Upovanie-elokuvan (ohj: Iiro Peltonen) ohjaajan ja kuvaaja-käsikirjoittaja Hannu Koivurannan matka</t>
  </si>
  <si>
    <t>Lamminpää Veera</t>
  </si>
  <si>
    <t>Sweet Juicy Love -elokuvan (ohj: Veera Lamminpää) ohjaajan</t>
  </si>
  <si>
    <t>Mannermaa Julius</t>
  </si>
  <si>
    <t>Inspiraatio hukassa -elokuvan (ohj: Julius Mannermaa) ohjaajan matkakuluihin Rostockin Festival</t>
  </si>
  <si>
    <t>Äiti-elokuvan (ohj: Otto Kylmälä) tuottaja Jenni Kosken matkakuluihin Cannesin elokuvajuhlien SFC</t>
  </si>
  <si>
    <t>Pyry Vaara</t>
  </si>
  <si>
    <t>Särjetty-elokuvan (ohj: Rimma Hämäläinen) kuvaaja Pyry Vaaran matkakuluihin Rostockin Fest</t>
  </si>
  <si>
    <t>Ritola Merja</t>
  </si>
  <si>
    <t>Cyklisten-elokuvan (ohj: Aarne Norberg) tuottaja Merja Ritolan matkakuluihin Barcelona</t>
  </si>
  <si>
    <t>Ryynänen Tommi</t>
  </si>
  <si>
    <t>Inspiraatio hukassa -elokuvan (ohj: Julius Mannermaa) näyttelijä Tommi Ryynäsen matkakuluihin</t>
  </si>
  <si>
    <t>Salonen Olli Ilpo</t>
  </si>
  <si>
    <t>Milky Way is Our Galaxy -elokuvan (ohj: Olli Salonen) ohjaajan matkakuluihin Hampuriin</t>
  </si>
  <si>
    <t>1,048-elokuvan (ohj: Juho Fossi) ohjaajan ja kuvaaja Jesse Jalosen</t>
  </si>
  <si>
    <t>Välipakka Mikaela</t>
  </si>
  <si>
    <t>Kuolema on IN! -elokuvan (ohj: Mikaela Välipakka) ohjaajan matkakuluihin Rostockin Filmfestival</t>
  </si>
  <si>
    <t>LunaChicks-elokuvan (ohj: Jenni Kangasniemi) ohjaajan matkakuluihin Hampurin lyhytelokuvafest</t>
  </si>
  <si>
    <t>Monsterimies-elokuvan (ohj: Antti Haase) työryhmän matkakuluihin Tallinnaan erikoisnäytökseen</t>
  </si>
  <si>
    <t>The Visit -elokuvan (ohj: Michael Madsen) tuottaja Sami Jahnukaisen sekä kuvaaja Heikki Färmin</t>
  </si>
  <si>
    <t>01.06.2015</t>
  </si>
  <si>
    <t>Ämmänsaaren Elokuvat, Suomussalmi (v.2012)</t>
  </si>
  <si>
    <t>04.06.2015</t>
  </si>
  <si>
    <t>Hopeaa rajan takaa</t>
  </si>
  <si>
    <t>Kolmiapila</t>
  </si>
  <si>
    <t>Miljonäärimonni</t>
  </si>
  <si>
    <t>Kaikkien naisten monni</t>
  </si>
  <si>
    <t>Poika eli kesäänsä</t>
  </si>
  <si>
    <t>Salakuljettajan laulu</t>
  </si>
  <si>
    <t>Suomalaistyttöjä Tukholmassa</t>
  </si>
  <si>
    <t>Luottamus</t>
  </si>
  <si>
    <t>Kuningas kulkureitten</t>
  </si>
  <si>
    <t>Rintamalotta</t>
  </si>
  <si>
    <t>Rosvo Roope</t>
  </si>
  <si>
    <t>Punainen viiva</t>
  </si>
  <si>
    <t>Noita palaa elämään</t>
  </si>
  <si>
    <t>Anu ja Mikko</t>
  </si>
  <si>
    <t>Aatamin puvussa ja vähän Eevankin</t>
  </si>
  <si>
    <t>Saariston tyttö</t>
  </si>
  <si>
    <t>Iskelmäketju</t>
  </si>
  <si>
    <t>Asessorin naishuolet</t>
  </si>
  <si>
    <t>Taas tyttö kadoksissa</t>
  </si>
  <si>
    <t>Kulkurin masurkka</t>
  </si>
  <si>
    <t>2 hauskaa vekkulia</t>
  </si>
  <si>
    <t>Laivaston monnit maissa</t>
  </si>
  <si>
    <t>Kummituskievari</t>
  </si>
  <si>
    <t>Alaston malli karkuteillä</t>
  </si>
  <si>
    <t>Ylijäämänainen</t>
  </si>
  <si>
    <t>Veskun parhaat Spede -elokuvat box</t>
  </si>
  <si>
    <t>Lomasankarit</t>
  </si>
  <si>
    <t>Fleak (Kirppu)</t>
  </si>
  <si>
    <t>Hullabalooba II</t>
  </si>
  <si>
    <t>Autobiografi</t>
  </si>
  <si>
    <t>Komitea</t>
  </si>
  <si>
    <t>Puluboin ja Ponin leffa</t>
  </si>
  <si>
    <t>Untitled Helander Movie (työnimi)</t>
  </si>
  <si>
    <t>NYMFIT Elokuva</t>
  </si>
  <si>
    <t>Tumma kristus</t>
  </si>
  <si>
    <t>Marian Lapset</t>
  </si>
  <si>
    <t>Citizen B</t>
  </si>
  <si>
    <t>Everybody knows Dominic</t>
  </si>
  <si>
    <t>Jääprinsessa</t>
  </si>
  <si>
    <t>Optipari Oy</t>
  </si>
  <si>
    <t>Teit meistä kauniin -Apulannan tarina</t>
  </si>
  <si>
    <t>Varkaus (työnimi)</t>
  </si>
  <si>
    <t>Juice</t>
  </si>
  <si>
    <t>Tirlittan</t>
  </si>
  <si>
    <t>Suomalaisen dokumenttielokuvan kansainvälistymishanke IDFA Finnish Dinner 2015</t>
  </si>
  <si>
    <t>Kuhmo Pajakkakino</t>
  </si>
  <si>
    <t>Elokuvateatteri Kinomikko</t>
  </si>
  <si>
    <t>Kino Manttu, Nilsiä</t>
  </si>
  <si>
    <t>Korjaamo Group Oy</t>
  </si>
  <si>
    <t>Korjaamo Kino, Helsinki</t>
  </si>
  <si>
    <t>Sámediggi</t>
  </si>
  <si>
    <t>Saamelaiskulttuurikeskus Sajos</t>
  </si>
  <si>
    <t>MATKA MINUKSI</t>
  </si>
  <si>
    <t>Hymyjen maa</t>
  </si>
  <si>
    <t>Ollaan vapaita</t>
  </si>
  <si>
    <t>Elämältä kaiken sain</t>
  </si>
  <si>
    <t>Cinema Events Finland ry</t>
  </si>
  <si>
    <t>Lyhytelokuvaverkkokauppa (Lyhytelokuvien markkinointi- ja levitystukikokeilu)</t>
  </si>
  <si>
    <t>Albi Lumiukko osat 14-26</t>
  </si>
  <si>
    <t>SORJONEN</t>
  </si>
  <si>
    <t>Lauri (työnimi)</t>
  </si>
  <si>
    <t>Mausoleum (kv-yhteistuotanto)</t>
  </si>
  <si>
    <t>Swan Song</t>
  </si>
  <si>
    <t>Nälkämaan sampo (ent.The Green Mine)</t>
  </si>
  <si>
    <t>School of Democracy (kv-yhteistuotanto)</t>
  </si>
  <si>
    <t>Transformation (kv-yhteistuotanto)</t>
  </si>
  <si>
    <t>LOVE RECORDS</t>
  </si>
  <si>
    <t>Lucky (kv-yhteistuotanto)</t>
  </si>
  <si>
    <t>Tulen morsian (ent. Hiljainen tieto)</t>
  </si>
  <si>
    <t>Hymyilevä mies (ent. Nyrkkeilijä)</t>
  </si>
  <si>
    <t>05.06.2015</t>
  </si>
  <si>
    <t>Finnish Film Affair 2015</t>
  </si>
  <si>
    <t>08.06.2015</t>
  </si>
  <si>
    <t>15.06.2015</t>
  </si>
  <si>
    <t>Kino Hetta, Enontekiö</t>
  </si>
  <si>
    <t>French Riviera (L'homme qu'on aimait trop)</t>
  </si>
  <si>
    <t>18.06.2015</t>
  </si>
  <si>
    <t>Hietsu-elokuvan (ohj: PV Lehtinen) festivaalikuluihin</t>
  </si>
  <si>
    <t>Uusi suomalainen -elokuvan (ohj: Ville Mäkelä) DCP-kopion valmistukseen</t>
  </si>
  <si>
    <t>Lehmus Laura</t>
  </si>
  <si>
    <t>AlieNation-elokuvan (ohj: Laura Lehmus) ohjaajan matkakuluihin Hampurin lyhytelokuvafestivaalille</t>
  </si>
  <si>
    <t>Häivekuva Oy</t>
  </si>
  <si>
    <t>Kulta-aika -elokuvan (ohj: Maija Blåfield) ohjaajan matkakuluihin Oberhausenin elokuvajuhlille</t>
  </si>
  <si>
    <t>Kulta-aika -elokuvan (ohj: Maija Blåfield) ohjaajan matkakuluihin Huescan lyhytelokuvafestivaalille</t>
  </si>
  <si>
    <t>Savupiippu-elokuvan (ohj: Jani Peltonen) ohjaajan matkakuluihin Open City Documentary Festivalille</t>
  </si>
  <si>
    <t>Ainahan ne palaa -elokuvan (ohj: Salla Sorri) kuvaaja Päivi Kettusen sekä ohjaaja Salla Sorrin</t>
  </si>
  <si>
    <t>The Fine Artists -elokuvan (ohj: Joonas Makkonen) ohjaajan matkakuluihin Santorson Festival Alto</t>
  </si>
  <si>
    <t>Westerberg Andreas</t>
  </si>
  <si>
    <t>Guldklockan-elokuvan (ohj: Andreas Westerberg) ohjaajan matkakuluihin Hampurin lyhytelokuvafe</t>
  </si>
  <si>
    <t>Ohjaaja/mediataiteilija Erkka Nissisen matkakuluihin Oberhausenin elokuvafestivaalien retro</t>
  </si>
  <si>
    <t>Hyvästi Afrikka -elokuvan (ohj: Iiris Härmä) ohjaajan, tuottaja Visa Koiso-Kanttilan</t>
  </si>
  <si>
    <t>Sokurovin ääni -elokuvan (ohj. Leena Kilpeläinen) esitykset Virossa ja Jeonjussa</t>
  </si>
  <si>
    <t>29.06.2015</t>
  </si>
  <si>
    <t>12.08.2015</t>
  </si>
  <si>
    <t>Monsterimies - Lordi</t>
  </si>
  <si>
    <t>17.08.2015</t>
  </si>
  <si>
    <t>31.08.2015</t>
  </si>
  <si>
    <t>Savupiippu (ohj: Jani Peltonen), elokuvan festivaalimaksuihin ja lähetyskuluihin.</t>
  </si>
  <si>
    <t>Hyvästi Afrikka</t>
  </si>
  <si>
    <t>Tuulensieppaajat -elokuvan festivaalijuliste sekä kv traileri</t>
  </si>
  <si>
    <t>Äidin toive -elokuvan (ohj: Joonas Berghäll) festivaali- ja materiaalikuluihin</t>
  </si>
  <si>
    <t>Marzia, ystäväni -elokuva (ohj: Kirsi Mattila)</t>
  </si>
  <si>
    <t>The Lessons of Survival film Chicago Festival</t>
  </si>
  <si>
    <t>Ainahan ne palaa (ohj: Salla Sorri) Melbourne International Film Festival</t>
  </si>
  <si>
    <t>Re-cycling- ja Kuhina-elokuvan (ohj: Joni Männistö) ohjaajan matkakuluihin elokuvafestivaaleille</t>
  </si>
  <si>
    <t>Mika Taanilan elokuvien retrospektiiviset sarjat</t>
  </si>
  <si>
    <t>Side-dokumentin matkakustannukset Encounters-festivaaleille</t>
  </si>
  <si>
    <t>Karhu Isabella</t>
  </si>
  <si>
    <t>Pojat</t>
  </si>
  <si>
    <t>Kakara (ohj: Kimmo Yläkäs) ohjaajan matkakuluihin New Filmmakers Los Angeles -järjestön</t>
  </si>
  <si>
    <t>Tuolla puolen (ohj: Janne Reinikainen) ohjaajan matkakuluihin Edinburgh Film Festivalille.</t>
  </si>
  <si>
    <t>Tuolla puolen -elokuvan ohjaajan matkakuluihin Bifan-festivaalille</t>
  </si>
  <si>
    <t>Kääntöpaikka, matkatuki</t>
  </si>
  <si>
    <t>Seuraava taso -elokuvan matkakustannukset Concorto Film Festivaleille Italiaan</t>
  </si>
  <si>
    <t>Juhannusyö (ohj: Miikka Leskinen), ohjaajan matkakuluihin 38. Grenoblen lyhytelokuvafestivaalille.</t>
  </si>
  <si>
    <t>Tuulensieppaajat elokuvan kevään 2015 festivaalikierto</t>
  </si>
  <si>
    <t>Hymyjen maa -dokumentti, tuottajan &amp; ohjaajan matkakulut, Thai Short Film &amp; Video Festival - Bangkok</t>
  </si>
  <si>
    <t>After Life - elokuvan esitysmatka Viroon</t>
  </si>
  <si>
    <t>Mattila Kirsi</t>
  </si>
  <si>
    <t>Marzia, ystäväni (ohj: Kirsi M attila) ohjaajan matkakuluihin Galway Film Fleadh</t>
  </si>
  <si>
    <t>IAGA 2015 Jerusalem</t>
  </si>
  <si>
    <t>The Moomins / Muumien maailma</t>
  </si>
  <si>
    <t>02.09.2015</t>
  </si>
  <si>
    <t>Muumit Rivieralla NYICFF: pressiagentti ja ensi-iltakuluja</t>
  </si>
  <si>
    <t>Päin seinää -elokuvan kv-markkinoinimateriaalit</t>
  </si>
  <si>
    <t>Lovemilla- elokuvan marketnäytökset ja markkinointikulut Cannesissa 2015</t>
  </si>
  <si>
    <t>Henkesi edestä elokuvan kv-esityskopio, kv-juliste, trailer, dvd:t ja käännöskulut</t>
  </si>
  <si>
    <t>Muumit Rivieralla NYICFF:in kilpasarjassa: matkakulut (Hanna Hemilä ja Beata Harju)</t>
  </si>
  <si>
    <t>Matkakulut liittyen Muumit Rivieralla -elokuvan osallistumiseen Shanghai IFF animaatiokilpailuun</t>
  </si>
  <si>
    <t>Toiset tytöt elokuvan matkakulut (Esa Illi, Leila Lyytikäinen ja Matti Halonen) Göteborg IFF</t>
  </si>
  <si>
    <t>JP Valkeapään matkakuluja mm. Venetsia, Reykjavik, Santa Barbara, Barcelona, Praha, Jeonju,</t>
  </si>
  <si>
    <t>Suomalais-venäläinen tuottajatapaaminen, tuottaja Ilkka Matilan matkakulut</t>
  </si>
  <si>
    <t>Ohjaaja JP Valkeapään matkakulut Nordic Film Festiin Roomaan huhtikuussa 2015</t>
  </si>
  <si>
    <t>Matkakustannukset Claes Olssonin osallistumisesta Moscow Co-production forumiin 21.6.-22.6.2015</t>
  </si>
  <si>
    <t>Hansperi-animaatiosarja</t>
  </si>
  <si>
    <t>Rantama Marjaana</t>
  </si>
  <si>
    <t>Niin myötä- kuin vastatuulessa</t>
  </si>
  <si>
    <t>Kaikki synnit (työnimi)</t>
  </si>
  <si>
    <t>Rostain Jenny (Jenny Hänninen)</t>
  </si>
  <si>
    <t>Pettäjän Päiväkirja</t>
  </si>
  <si>
    <t>SoulTech TV series</t>
  </si>
  <si>
    <t>Animaatioelokuvien käsikirjoitukset</t>
  </si>
  <si>
    <t>Äidiksi (työnimi)</t>
  </si>
  <si>
    <t>Marttyyri (työnimi)</t>
  </si>
  <si>
    <t>Passio</t>
  </si>
  <si>
    <t>Matalanpaikankammo</t>
  </si>
  <si>
    <t>Alligator</t>
  </si>
  <si>
    <t>Nainen asunnossani</t>
  </si>
  <si>
    <t>Linnovaara Nina</t>
  </si>
  <si>
    <t>Isän näköinen</t>
  </si>
  <si>
    <t>Partanen Hanna</t>
  </si>
  <si>
    <t>BEND</t>
  </si>
  <si>
    <t>Kevyttä hiekkaa</t>
  </si>
  <si>
    <t>Blackout</t>
  </si>
  <si>
    <t>KITA</t>
  </si>
  <si>
    <t>Meri on lastattu</t>
  </si>
  <si>
    <t>Tukdam: A Question of Life and Death (pitkä dokumenttielokuva)</t>
  </si>
  <si>
    <t>Kansainvälinen</t>
  </si>
  <si>
    <t>World Park®</t>
  </si>
  <si>
    <t>Reinikka Matti</t>
  </si>
  <si>
    <t>Pysähdy yhden kohdalle</t>
  </si>
  <si>
    <t>Emika</t>
  </si>
  <si>
    <t>Onneli, Anneli ja orpolapset</t>
  </si>
  <si>
    <t>Helander Jalmari</t>
  </si>
  <si>
    <t>Vaelluskomedia</t>
  </si>
  <si>
    <t>Kaivonkatsojan tytär</t>
  </si>
  <si>
    <t>Tuomion miekka</t>
  </si>
  <si>
    <t>Paskahousut ( työnimi)</t>
  </si>
  <si>
    <t>Vantaa</t>
  </si>
  <si>
    <t>ESKO - Suomen tärkein epäonnistuja (työnimi)</t>
  </si>
  <si>
    <t>Juice - Risainen elämä (työnimi)</t>
  </si>
  <si>
    <t>Marian lapset</t>
  </si>
  <si>
    <t>Piilopaikka (työnimi)</t>
  </si>
  <si>
    <t>Rata-Jätti</t>
  </si>
  <si>
    <t>07.09.2015</t>
  </si>
  <si>
    <t>Provisual Oy</t>
  </si>
  <si>
    <t>Applikaatiot elokuvan levitys- ja jakelukanavana</t>
  </si>
  <si>
    <t>16.09.2015</t>
  </si>
  <si>
    <t>Kenen joukoissa seisot, Lastuja, Helsinki ikuisesti ja Punk-tauti joka ei tapa DCP-kopiot</t>
  </si>
  <si>
    <t>CICAE Art Cinema = Action + Management</t>
  </si>
  <si>
    <t>Pyhäsalmen VPK, Rakennuksen perusparannukseen/korjaukseen</t>
  </si>
  <si>
    <t>Atomin paluu</t>
  </si>
  <si>
    <t>Äidin toive</t>
  </si>
  <si>
    <t>ONNELLISET</t>
  </si>
  <si>
    <t>17.09.2015</t>
  </si>
  <si>
    <t>The Red Herring TV series</t>
  </si>
  <si>
    <t>Muuttolinnut</t>
  </si>
  <si>
    <t>Mirages</t>
  </si>
  <si>
    <t>Daughter of Ice and Snow</t>
  </si>
  <si>
    <t>Sound of a mushroom</t>
  </si>
  <si>
    <t>VALKOINEN HETKI</t>
  </si>
  <si>
    <t>Schjerfbeck</t>
  </si>
  <si>
    <t>White Point</t>
  </si>
  <si>
    <t>Computer Graphics Visart Oy</t>
  </si>
  <si>
    <t>Naisen Kanssa</t>
  </si>
  <si>
    <t>RADIO DOLORES</t>
  </si>
  <si>
    <t>Tomaatti (ent.B-filmi) (Hetki hauskaa 4)</t>
  </si>
  <si>
    <t>Todella kiihottavaa (Hetki hauskaa 4)</t>
  </si>
  <si>
    <t>Hillstream Pictures Oy</t>
  </si>
  <si>
    <t>Dijon-juttu (Hetki hauskaa 4)</t>
  </si>
  <si>
    <t>Fantasia (Hetki hauskaa 4)</t>
  </si>
  <si>
    <t>Duschen (kv-yhteistuotanto)</t>
  </si>
  <si>
    <t>Neliapila (Työnimi)</t>
  </si>
  <si>
    <t>Kaikki hyvin, Pekka (Hetki hauskaa 4)</t>
  </si>
  <si>
    <t>Bring out the tiger (Tiger)</t>
  </si>
  <si>
    <t>Suomenlahti (ent. Matka merelle)</t>
  </si>
  <si>
    <t>21.09.2015</t>
  </si>
  <si>
    <t>Tekniset laitteet satelliittilähetyksien vastaanottoa varten.</t>
  </si>
  <si>
    <t>22.09.2015</t>
  </si>
  <si>
    <t>28.09.2015</t>
  </si>
  <si>
    <t>The Lessons of Survival Commemorative (ohj: Inna Rogatchi) Tour</t>
  </si>
  <si>
    <t>The Lessons of Survival (ohj: Inna Rogatchi) elokuvan nettisivujen valmistamiseen.</t>
  </si>
  <si>
    <t>Sydämestä asti (ohj: Outi Rousu) dcp- ja muiden esityskopioiden valmistuskuluihin.</t>
  </si>
  <si>
    <t>Viikset (ohj: Anni Oja) World Festival of Animated Film, Varna, 2015</t>
  </si>
  <si>
    <t>Flapping (ohj: Tatu Pohjavirta) ohjaajan matkakuluihin BIAF2015-tapahtumaan Etelä-Korea</t>
  </si>
  <si>
    <t>Onni-elokuvan ohjaajan matkat Odensen elokuvafestivaaleille</t>
  </si>
  <si>
    <t>Autio Joel</t>
  </si>
  <si>
    <t>Art-Athina-festivaalin matkakustannuksiin</t>
  </si>
  <si>
    <t>Paratiisin Avaimet festivaalit</t>
  </si>
  <si>
    <t>Rearranged-elokuvan (ohj: Ewa Gorzna) ohjaajan ja kuvaaja Katarzyna Mironin matkakuluihin.</t>
  </si>
  <si>
    <t>Heinänen Tanja Johanna</t>
  </si>
  <si>
    <t>Lennot/ Nordisk Panorama -festivaali/ Säälistäjät</t>
  </si>
  <si>
    <t>Pauli-elokuvan ohjaajan matkakuluihin Hampurin lyhytelokuvafestivaalille</t>
  </si>
  <si>
    <t>New Filmmakers Los Angeles Best of 2014 Awards</t>
  </si>
  <si>
    <t>Riga Internationa Film Festival 2ANNAS , "The Apostle"</t>
  </si>
  <si>
    <t>Curated program focusing on moving image in Canberra</t>
  </si>
  <si>
    <t>Äiti-elokuvan edustus Motovunin elokuvafestivaalilla</t>
  </si>
  <si>
    <t>Noste (ohj: Marko Röhr) Lago Film Festivaaleilla</t>
  </si>
  <si>
    <t>Marzia, My Friend, Montreal Film Festival</t>
  </si>
  <si>
    <t>Terra Promessa -elokuvan käsikirjoittajan matkakuluihin Festifreak-festivaaleille Buenos Airesiin</t>
  </si>
  <si>
    <t>En autobiografi -elokuvan ohjaajan Mari Mantelan ja tuottaja Klaus Heydemannin matkakulu</t>
  </si>
  <si>
    <t>Yläkerran Tuula (ohj: Henriikka Hemmi) leikkaaja Markus Leppälän matkakuluihin</t>
  </si>
  <si>
    <t>30.09.2015</t>
  </si>
  <si>
    <t>Miekkailija-elokuvan Oscar- ja Golden Globe-kampanja</t>
  </si>
  <si>
    <t>02.10.2015</t>
  </si>
  <si>
    <t>Me Rosvolat-elokuvan festivaalikopion ja M&amp;E-version valmistuskulut</t>
  </si>
  <si>
    <t>Miekkailija-elokuvan kv-markkinointimateriaalin, trailerin, marketnäytöksen ja THR-mainoksen kulut</t>
  </si>
  <si>
    <t>Elämältä kaiken sain (HomeComing) - elokuvan KV DCP:n kustannukset</t>
  </si>
  <si>
    <t>Ollaan vapaita- elokuvan KV DCP:n kustannukset</t>
  </si>
  <si>
    <t>Risto Räppääjä ja Sevillan saituri- elokuvan KV DCP:n kustannukset</t>
  </si>
  <si>
    <t>Il Cinema Ritrovato, homage to Peter von Bagh, matkakulut Timo Malmi, Milja Mikkola, Anna von Bagh</t>
  </si>
  <si>
    <t>Koskinen Pietari</t>
  </si>
  <si>
    <t>TIFF, Girls Lost (Pojkarna) ensi-ilta, äänisuunnittelija Pietari Koskisen matkakulut</t>
  </si>
  <si>
    <t>Montreal WFF "Tyttökuningas", matkakulut Mika Kaurismäki, Malin Buska, Miira Paasilinna</t>
  </si>
  <si>
    <t>Armi elää! -työryhmän (Misha Jaari, Minna Haapkylä, Helena Mielonen) matkakulut Moscow IFF</t>
  </si>
  <si>
    <t>Päin seinää ohjaajan Antti Heikki Pesosen matkakulut Örebron festivaaleille</t>
  </si>
  <si>
    <t>05.10.2015</t>
  </si>
  <si>
    <t>Lluma Films Oy</t>
  </si>
  <si>
    <t>Wind Woman</t>
  </si>
  <si>
    <t>14.10.2015</t>
  </si>
  <si>
    <t>29.10.2015</t>
  </si>
  <si>
    <t>Whitepoint Oy</t>
  </si>
  <si>
    <t>Pölkyllä pää/Hakemus: 1011537</t>
  </si>
  <si>
    <t>Hietsu (ohj: PV Lehtinen) dcp-kopion valmistamiseen.</t>
  </si>
  <si>
    <t>Talvisydän (ohj: Jussi Hiltunen) dcp-kopion, blu ray - ja dvd-kopioiden sekä julisteen a</t>
  </si>
  <si>
    <t>Onnelliset (ohj: Wille Hyvönen) elokuvan festivaali-ilmoittautumisiin.</t>
  </si>
  <si>
    <t>Marzia, ystäväni (ohj: Kirsi Mattila) elokuvan festivaali-ilmoittautumiskuluihin.</t>
  </si>
  <si>
    <t>Monsterimies (ohj: Antti Haase) ohjaajan matkakuluihin Aegean Docs festivaaleille</t>
  </si>
  <si>
    <t>Tikkanen Toni</t>
  </si>
  <si>
    <t>The Silent -lyhytelokuvan matkakulut Corto Lovere -festivaalille</t>
  </si>
  <si>
    <t>Kielletyt Leikit -ohjaajan matkakuluihin San Sebastianin Kauhu- ja Fantasiaelokuvafestivaaleille</t>
  </si>
  <si>
    <t>Suuronen Sakari</t>
  </si>
  <si>
    <t>Six Men In The North- elokuvan ohjaaja Lubeckin festivaaleille</t>
  </si>
  <si>
    <t>First World Problems tuottajan ja käsikirjoittajan Bangaloren ja Woodstockin festivaalimatkoihin</t>
  </si>
  <si>
    <t>Eker Sevgi</t>
  </si>
  <si>
    <t>Pink Smoke, Key Largo Florida, Bogart Student Film Festival</t>
  </si>
  <si>
    <t>Säälistät-elokuvan ohjaajan ja äänisuunnittelijan matkoihin SHNIT-festivaaleille Sveitsiin</t>
  </si>
  <si>
    <t>Perheenjakaja-elokuvan ohjaajan matkakuluihin festivaalille Saksaan.</t>
  </si>
  <si>
    <t>Cyklisten (ohj: Aarne Norberg) tuottaja Merja Ritolan matkakustannuksiin Badalona Film Festivalille.</t>
  </si>
  <si>
    <t>Milky Way Is Our Galaxy, ohjaajan matkatuki, Leeds International Film Festival</t>
  </si>
  <si>
    <t>Hannes Blank (ohj: Eero Tammiohjaajan matkakulut Miamiin Humphrey Bogart Film Festivalin kilpailuun.</t>
  </si>
  <si>
    <t>Tuottajan matka Khanty-Mansiyskin elokuvafestivaalille</t>
  </si>
  <si>
    <t>Matkalippuihin Soundbreaker elokuvan näytökseen Sveitsin Zugissa</t>
  </si>
  <si>
    <t>Blood Sisters pm ensi-ilta Nordisk Panoramassa</t>
  </si>
  <si>
    <t>Majava Satu</t>
  </si>
  <si>
    <t>DocsDF, Mexico City</t>
  </si>
  <si>
    <t>DocsDF Meksiko</t>
  </si>
  <si>
    <t>Onnelliset (ohj: Wille Hyvönen) tuottaja Elina Pohjolan matkakuluihin N</t>
  </si>
  <si>
    <t>Hirvonen Tahvo</t>
  </si>
  <si>
    <t>Amsterdam IDFA</t>
  </si>
  <si>
    <t>Claes Olssonin ja Tommi Seitajoen osallistuminen Nordisk Panorama Short Film Meet Upiin 20-21.9.15</t>
  </si>
  <si>
    <t>18.11.2015</t>
  </si>
  <si>
    <t>Meren kasvojen edessä</t>
  </si>
  <si>
    <t>Herra Puntila ja hänen renkinsä Matti</t>
  </si>
  <si>
    <t>Gloria Vaasa</t>
  </si>
  <si>
    <t>KinoCity Pietarsaari</t>
  </si>
  <si>
    <t>Kinopirtti Kemi</t>
  </si>
  <si>
    <t>Esitystoiminnan monipuolistaminen</t>
  </si>
  <si>
    <t>Kino Marita tmi</t>
  </si>
  <si>
    <t>Kino Marita, Outokumpu</t>
  </si>
  <si>
    <t>Bio Säteen toiminta Mänttä-Vilppulassa</t>
  </si>
  <si>
    <t>Pellokino, haku syksy 2015</t>
  </si>
  <si>
    <t>StoryHill Oy</t>
  </si>
  <si>
    <t>StoryHill Cinema Events Kiertueteatteri</t>
  </si>
  <si>
    <t>tervakosken elokuvat</t>
  </si>
  <si>
    <t>KINO HAKALINNA</t>
  </si>
  <si>
    <t>Bio Marilyn Hämeenlinna</t>
  </si>
  <si>
    <t>Turilas &amp; Jäärä -sarjan digitalisointi</t>
  </si>
  <si>
    <t>Maija Mehiläinen (Dubbaustuki)</t>
  </si>
  <si>
    <t>Maija Mehiläinen (Ohjelmisto &amp; maahatuontituki)</t>
  </si>
  <si>
    <t>Marnie - tyttö ikkunassa dubbaus</t>
  </si>
  <si>
    <t>Marnie - tyttö ikkunassa</t>
  </si>
  <si>
    <t>Suuri pähkinäryöstö (The Nut Job)</t>
  </si>
  <si>
    <t>Suuri pähkinäryöstö (The Nut Job), dubbaus</t>
  </si>
  <si>
    <t>INGRID BERGMAN: OMIN SANOIN</t>
  </si>
  <si>
    <t>Taxi Teheran</t>
  </si>
  <si>
    <t>45 vuotta</t>
  </si>
  <si>
    <t>Teatteri Union, Arthouse uudet esitysmuodot</t>
  </si>
  <si>
    <t>Teatteri Unionin katsomon kunnostus, Arthouse</t>
  </si>
  <si>
    <t>Riviera Kallio Oy</t>
  </si>
  <si>
    <t>Riviera, Helsinki</t>
  </si>
  <si>
    <t>19.11.2015</t>
  </si>
  <si>
    <t>Production Sompa osk</t>
  </si>
  <si>
    <t>Nano Siblings</t>
  </si>
  <si>
    <t>MS Romantic</t>
  </si>
  <si>
    <t>Varning För Tunn Is (Novellfilm 2017)</t>
  </si>
  <si>
    <t>EX-PROFESSO ARTS MANAGEMENT OY</t>
  </si>
  <si>
    <t>Napoli</t>
  </si>
  <si>
    <t>The Professional Mourner</t>
  </si>
  <si>
    <t>Tuntematon pakolainen (työnimi)</t>
  </si>
  <si>
    <t>Tesla</t>
  </si>
  <si>
    <t>LAYLA</t>
  </si>
  <si>
    <t>Kolmoset</t>
  </si>
  <si>
    <t>Pinja ja hopeasolki</t>
  </si>
  <si>
    <t>Lyhytelokuvapäivä 2015</t>
  </si>
  <si>
    <t>Give me 5 - Lyhytelokuvien markkinointi- ja levitystukikokeilu</t>
  </si>
  <si>
    <t>EX-onnelliset</t>
  </si>
  <si>
    <t>Hattara Films Oy</t>
  </si>
  <si>
    <t>papulaBOX</t>
  </si>
  <si>
    <t>Lumikinos Production Oy</t>
  </si>
  <si>
    <t>Cold Storage</t>
  </si>
  <si>
    <t>Pysähdys</t>
  </si>
  <si>
    <t>Komitea (kv-yhteistuotanto)</t>
  </si>
  <si>
    <t>IT CAME FROM THE DESERT</t>
  </si>
  <si>
    <t>Pahan kukat</t>
  </si>
  <si>
    <t>23.11.2015</t>
  </si>
  <si>
    <t>Parad Media Oy</t>
  </si>
  <si>
    <t>Tredje dejten (kortfilm)</t>
  </si>
  <si>
    <t>24.11.2015</t>
  </si>
  <si>
    <t>Amy</t>
  </si>
  <si>
    <t>Leviathan</t>
  </si>
  <si>
    <t>26.11.2015</t>
  </si>
  <si>
    <t>In love with Amelia Earhart (ohj: Leena Jääskeläinen)</t>
  </si>
  <si>
    <t>Tuolla puolen -elokuvan esityskopion teettäminen</t>
  </si>
  <si>
    <t>Monsterimies ohjaaja Austin Film Festival, CPH:DOX ja Northern Film Festivaaleille</t>
  </si>
  <si>
    <t>Viikset (ohj: Anni Oja), matkatuki, Cinanima-animaatiofestivaali, Portugali, 2015</t>
  </si>
  <si>
    <t>Lepatus (ohj: Tatu Pohjavirta) Klappe Auf elokuvafestivaali Hampurissa</t>
  </si>
  <si>
    <t>Transit, AISFF2015 festivaali, Seoul, Etelä-Korea</t>
  </si>
  <si>
    <t>Rakastuneita naisia (ohj: Eeva Putro)</t>
  </si>
  <si>
    <t>Pölkyllä Pää IDFAssa</t>
  </si>
  <si>
    <t>Hyvästi Afrikka (ohj: Iiris Härmä)</t>
  </si>
  <si>
    <t>Pirjo Ojala IDFAcademy 2015</t>
  </si>
  <si>
    <t>DocPoint Encounters 2016</t>
  </si>
  <si>
    <t>Kuuroille korville –dokumenttielokuvan kautta tiedotustyöhön kuurojen oikeuksista Etiopiassa</t>
  </si>
  <si>
    <t>The Visit</t>
  </si>
  <si>
    <t>Takaisin pintaan</t>
  </si>
  <si>
    <t>Tyttökuningas</t>
  </si>
  <si>
    <t>27.11.2015</t>
  </si>
  <si>
    <t>Viikossa aikuiseksi kansainvälinen DCP-kopio</t>
  </si>
  <si>
    <t>Elämältä kaiken sain kv-dcp:n (2:n) valmistuskustannukset</t>
  </si>
  <si>
    <t>Elämältä kaiken sain, kv-kopion englanninkielinen käännös</t>
  </si>
  <si>
    <t>Tyttökuningas; pressiagentin kulut Berlinale, Cannes, Montreal + lehdistönäytökset</t>
  </si>
  <si>
    <t>Tyttökuningas; kv-festivaali DCP:t, DVD:t, KV-trailer ja linkit</t>
  </si>
  <si>
    <t>Armi elää! -elokuvan DCP-kopio</t>
  </si>
  <si>
    <t>KÄTILÖ elokuvan kv-materiaalikulut</t>
  </si>
  <si>
    <t>Theon Talo-elokuvan esitys festivaalilla Istanbulissa</t>
  </si>
  <si>
    <t>Päin seinää -elokuvan ohjaajan, tuottajan ja kuvaajan matka Shanghain elokuvafestivaaleille</t>
  </si>
  <si>
    <t>Tyttökuningas /Mill Valley ja São Paolon festivaaliosallistuminen, ohjaaja Mika Kaurismäki</t>
  </si>
  <si>
    <t>TSAMO, kuvaaja Johannes Lehmuskallion matkakulu Jakutskin elokuvafestivaalille</t>
  </si>
  <si>
    <t>Armi elää! -työryhmän matkakulut Molodis-festivaalille</t>
  </si>
  <si>
    <t>Ruotsalainen hetki -ohjaaja Teemu Kaskisen matkakulut Grossmann Fantastic Film Festivalille</t>
  </si>
  <si>
    <t>Ruotsalainen hetki -elokuvan tuottajan matkakuluihin Bifan-festivaalille</t>
  </si>
  <si>
    <t>Ollaan vapaita (ohj. Oskari Sipola) tuottaja Elina Pohjolan matkustustuki</t>
  </si>
  <si>
    <t>Ronkainen Rauno</t>
  </si>
  <si>
    <t>Camerimage, Kätilön värimäärittelijä Jani Lehtisen ja valaisija Pentti Keskimäen matkakulut</t>
  </si>
  <si>
    <t>KÄTILÖ; matkakulut Shanghai IFF, Cannes, Golden Globe screenaus</t>
  </si>
  <si>
    <t>Moskovan elokuvajuhlien suomalainen delegaatio</t>
  </si>
  <si>
    <t>Muumit Rivieralla Oscar kamppanja</t>
  </si>
  <si>
    <t>Nordic Noir - digitaalisen sovelluksen kehittäminen kv-markkinointia varten</t>
  </si>
  <si>
    <t>07.12.2015</t>
  </si>
  <si>
    <t>Ulvilan Murhamysteeri</t>
  </si>
  <si>
    <t>08.12.2015</t>
  </si>
  <si>
    <t>Aktivistit</t>
  </si>
  <si>
    <t>09.12.2015</t>
  </si>
  <si>
    <t>Bagelberg</t>
  </si>
  <si>
    <t>Browne Ronan</t>
  </si>
  <si>
    <t>More Than A Game</t>
  </si>
  <si>
    <t>Suomen TV-taloperhe</t>
  </si>
  <si>
    <t>Vuosi mummona</t>
  </si>
  <si>
    <t>Matilainen Inka</t>
  </si>
  <si>
    <t>Sonaatti</t>
  </si>
  <si>
    <t>Brotkin Anna</t>
  </si>
  <si>
    <t>#sovitus</t>
  </si>
  <si>
    <t>Pyyntö</t>
  </si>
  <si>
    <t>JUURI ENNEN KUOLEMAA</t>
  </si>
  <si>
    <t>Lämmönjakaja</t>
  </si>
  <si>
    <t>Mansikanpoimijat</t>
  </si>
  <si>
    <t>Kankaanpää Tapio</t>
  </si>
  <si>
    <t>BurnOut (työnimi)</t>
  </si>
  <si>
    <t>Arctic Hamlet</t>
  </si>
  <si>
    <t>Nälkä</t>
  </si>
  <si>
    <t>Viimeinen ateria</t>
  </si>
  <si>
    <t>Tien viertä kulkijat</t>
  </si>
  <si>
    <t>Sälpäkivi Antero</t>
  </si>
  <si>
    <t>Perintö (työnimi)</t>
  </si>
  <si>
    <t>Bileet -lyhytnäytelmäelokuvan käsikirjoitustyöhön</t>
  </si>
  <si>
    <t>Jakunaho Tarja</t>
  </si>
  <si>
    <t>Onnen ABC (työnimi)</t>
  </si>
  <si>
    <t>Street Gospel</t>
  </si>
  <si>
    <t>Dokumenttielokuvien yleisötyökokeilu</t>
  </si>
  <si>
    <t>10.12.2015</t>
  </si>
  <si>
    <t>Marzia, ystäväni</t>
  </si>
  <si>
    <t>Cheer Up -kampanja</t>
  </si>
  <si>
    <t>Herra Hakkarainen ja Uusi Vuosi</t>
  </si>
  <si>
    <t>Kaikki oikein</t>
  </si>
  <si>
    <t>Väkivallan Miehiä (Men Of Violence)</t>
  </si>
  <si>
    <t>Varasto II</t>
  </si>
  <si>
    <t>MATKA KOTIIN (työnimi)</t>
  </si>
  <si>
    <t>Troijalainen</t>
  </si>
  <si>
    <t>SOVITTELIJAT (työnimi)</t>
  </si>
  <si>
    <t>Koputa puuta (työnimi)</t>
  </si>
  <si>
    <t>Yolo!</t>
  </si>
  <si>
    <t>pilluralli pro</t>
  </si>
  <si>
    <t>Nälkävuosi</t>
  </si>
  <si>
    <t>Riekkola Kirsti</t>
  </si>
  <si>
    <t>Plasmadonna</t>
  </si>
  <si>
    <t>Machine Head</t>
  </si>
  <si>
    <t>14.12.2015</t>
  </si>
  <si>
    <t>Legendat</t>
  </si>
  <si>
    <t>15.12.2015</t>
  </si>
  <si>
    <t>Morbido Film Fest 2015, Puebla, Meksiko</t>
  </si>
  <si>
    <t>16.12.2015</t>
  </si>
  <si>
    <t>elokuvateatteri Studio, Oulu</t>
  </si>
  <si>
    <t>18.12.2015</t>
  </si>
  <si>
    <t>Joulutarina</t>
  </si>
  <si>
    <t>Abendlan elokuvan DCP kopio Sundanceen</t>
  </si>
  <si>
    <t>Momentum -elokuvan (ohj. Anna Antsalo) festivaalikuluihin</t>
  </si>
  <si>
    <t>Det går att operera -novellielokuvan festivaalikulut</t>
  </si>
  <si>
    <t>Moomins on the Riviera Oscar-kampanjan ilmoituskuluja</t>
  </si>
  <si>
    <t>Hyvästi Afrikka (ohj. Iiris Härmä) elokuvan dcp-kopion valmistuskuluihin.</t>
  </si>
  <si>
    <t>Laulu elokuvan (ohj. Selma Vilhunen) festivaalikuluihin</t>
  </si>
  <si>
    <t>Underdog dream, 13th In the Palace Sofia International short film festival, Bulgaria</t>
  </si>
  <si>
    <t>The Length</t>
  </si>
  <si>
    <t>Savupiippu (ohj: Jani Peltonen) ohjaajan matkakuluihin Festival dei Popoli -tapahtumaan Firenzeen.</t>
  </si>
  <si>
    <t>Jäävuoren varjossa (ohj: Antti Seppänen) ohjaajan matkakuluihin</t>
  </si>
  <si>
    <t>Pietarin suomalaisen elokuvan tapahtuma ja tuottajatapaamiset, ohjaaja Pekka Lehdon matkakulut</t>
  </si>
  <si>
    <t>Flinckenberg Peter</t>
  </si>
  <si>
    <t>Tuulensieppaajat-elokuvan ensiesitys Sao Paulossa</t>
  </si>
  <si>
    <t>Ollaan vapaita elokuvan käsikirjoittaja Tua Harnon matkakulut Black Nights FF</t>
  </si>
  <si>
    <t>Lovemilla- elokuvan tuottajan Jani Pösön matkakulut Sitges IFF</t>
  </si>
  <si>
    <t>MIEKKAILIJA München palkintogaalamatka, tuottajien Nordberg &amp; Aho matka- ja majoituskulut</t>
  </si>
  <si>
    <t>MIEKKAILIJA -elokuvan Golden Globe &amp; Oscars New Yorkin promonäytöksen matkakulut</t>
  </si>
  <si>
    <t>Tuottaja Mikko Tenhusen matkakulut PRODUCERS ON THE MOVE -osallistumisesta Cannes 2016</t>
  </si>
  <si>
    <t>Daddy and the Muscle Academy ja P(l)ain Truth</t>
  </si>
  <si>
    <t>Tom of Finland elokuvan KV-julkistamistapahtuma Berliinin elokuvafestivaalin yhteydessä</t>
  </si>
  <si>
    <t>Kino Marilyn Loviisa</t>
  </si>
  <si>
    <t>Kinomania Pieksämäki</t>
  </si>
  <si>
    <t>Suosurmat</t>
  </si>
  <si>
    <t>Ma ma</t>
  </si>
  <si>
    <t>YOUTH</t>
  </si>
  <si>
    <t>CAROL</t>
  </si>
  <si>
    <t>RAMS</t>
  </si>
  <si>
    <t>Drive in kiertue Art-house tuki</t>
  </si>
  <si>
    <t>Helsingin kaupunki Savoy-teatteri</t>
  </si>
  <si>
    <t>Savoy-teatterin elokuvajärjestelmä</t>
  </si>
  <si>
    <t>22.12.2015</t>
  </si>
  <si>
    <t>28.12.2015</t>
  </si>
  <si>
    <t>STUDIO 123 / Kuusan Kino Ky, Kymenlaaksonkatu 1, 45720 Kuusankoski</t>
  </si>
  <si>
    <t>Bio-Salo, Salo</t>
  </si>
  <si>
    <t>05.01.2016</t>
  </si>
  <si>
    <t>StoryHill Events - erikoisnäytöksien esityksiä</t>
  </si>
  <si>
    <t>18.01.2016</t>
  </si>
  <si>
    <t>20.01.2016</t>
  </si>
  <si>
    <t>Filmhuset Bio Savoy Ab, Bio Savoy, Maarianhamina</t>
  </si>
  <si>
    <t>05.02.2016</t>
  </si>
  <si>
    <t>I AM WALKER</t>
  </si>
  <si>
    <t>Monsterimies-elokuvan (ohj.Antti Haase) kansainvälinen levittäminen ja festivaalit</t>
  </si>
  <si>
    <t>The Lessons of Survival dokumenttielokuva</t>
  </si>
  <si>
    <t>Myllylä Salla</t>
  </si>
  <si>
    <t>Minimalen Short Film Festival, Trondheim</t>
  </si>
  <si>
    <t>Osallistuminen ONE -elokuvalla Minimalen festivaaleille Trondheimissa</t>
  </si>
  <si>
    <t>Lago Film Fest</t>
  </si>
  <si>
    <t>Lauri elokuvan ohjaajan ja tuottajan Nordisk Panoraman matkaan</t>
  </si>
  <si>
    <t>Äiti-lyhytelokuvan edustus Minimalen-festivaaleilla Norjassa</t>
  </si>
  <si>
    <t>LISTEN</t>
  </si>
  <si>
    <t>Monsterimies elokuvan ohjaaja Norient (Sveitsi) elokuvafestivaalille</t>
  </si>
  <si>
    <t>Monsterimies elokuvan ohjaaja Tromssan elokuvafestivaalille</t>
  </si>
  <si>
    <t>Ohjaaja Antti Haasen festivaalimatka Monsterimies-elokuvan esitykseen Latviaan</t>
  </si>
  <si>
    <t>International Afghan Documentary Film Festival</t>
  </si>
  <si>
    <t>Marzia, My Friend, Kasseler Dokfest</t>
  </si>
  <si>
    <t>Niina Topp Vilna, Liettua</t>
  </si>
  <si>
    <t>10.02.2016</t>
  </si>
  <si>
    <t>Kiinteistö Oy Kinon Talo</t>
  </si>
  <si>
    <t>Toijalan elokuvateatteri</t>
  </si>
  <si>
    <t>KinoPattery Parikkala</t>
  </si>
  <si>
    <t>11.02.2016</t>
  </si>
  <si>
    <t>Luokkakokous 2</t>
  </si>
  <si>
    <t>Napapiirin sankarit 3</t>
  </si>
  <si>
    <t>Onneli, Anneli ja Salaperäinen muukalainen</t>
  </si>
  <si>
    <t>DocPoint – Helsingin dokumenttielokuvafestivaali 2016</t>
  </si>
  <si>
    <t>Helsinki International Film Festival - Rakkautta &amp; Anarkiaa 2016</t>
  </si>
  <si>
    <t>Oulun 35. kansainvälinen lasten- ja nuortenelokuvien festivaali</t>
  </si>
  <si>
    <t>Sodankylän elokuvajuhlat 2016</t>
  </si>
  <si>
    <t>Five Corners Production Oy</t>
  </si>
  <si>
    <t>Sommarkollo/Kesäleiri</t>
  </si>
  <si>
    <t>Planeetta Z</t>
  </si>
  <si>
    <t>Elokuvatuotanto Kuvani Ky</t>
  </si>
  <si>
    <t>IHMEMAA</t>
  </si>
  <si>
    <t>Renaissance</t>
  </si>
  <si>
    <t>Sininen Honda Civic</t>
  </si>
  <si>
    <t>Sokeiden unet</t>
  </si>
  <si>
    <t>Helping Hands</t>
  </si>
  <si>
    <t>Danish Bear Productions Oy</t>
  </si>
  <si>
    <t>Barcelona mba barzakh</t>
  </si>
  <si>
    <t>WarPeace</t>
  </si>
  <si>
    <t>Suomalainen enkeli</t>
  </si>
  <si>
    <t>Jään vetovoima</t>
  </si>
  <si>
    <t>Siéva</t>
  </si>
  <si>
    <t>Toivon tuolla puolen</t>
  </si>
  <si>
    <t>95</t>
  </si>
  <si>
    <t>Haapamäen Pallo-pojat ry, Haapamäki</t>
  </si>
  <si>
    <t>Kansallisgalleria</t>
  </si>
  <si>
    <t>DCP-laitteisto</t>
  </si>
  <si>
    <t>Sota ja mielenrauha</t>
  </si>
  <si>
    <t>Jättiläinen</t>
  </si>
  <si>
    <t>Love Records - anna mulle Lovee</t>
  </si>
  <si>
    <t>Hevisaurus-elokuva</t>
  </si>
  <si>
    <t>Gigglebug 52x5'</t>
  </si>
  <si>
    <t>Saatanan Kanit</t>
  </si>
  <si>
    <t>En Autobiografi</t>
  </si>
  <si>
    <t>Oi Suomi (ent. Matkalla)</t>
  </si>
  <si>
    <t>Kesävartijat</t>
  </si>
  <si>
    <t>Hobbyhorse Sisters (ent. Kepparit)</t>
  </si>
  <si>
    <t>Tuntematon sotilas</t>
  </si>
  <si>
    <t>Armoton maa (ent. Law of the Land)</t>
  </si>
  <si>
    <t>Kanelia kainaloon, Tatu ja Patu!</t>
  </si>
  <si>
    <t>12.02.2016</t>
  </si>
  <si>
    <t>Piia Nokelainen</t>
  </si>
  <si>
    <t>PIKKULI jaksot 27-52</t>
  </si>
  <si>
    <t>La Rambla</t>
  </si>
  <si>
    <t>Työhaastattelu</t>
  </si>
  <si>
    <t>Matka jatkuu</t>
  </si>
  <si>
    <t>Ei koskaan enää (ent. Mercedes Bentso)</t>
  </si>
  <si>
    <t>Julia &amp; PAL</t>
  </si>
  <si>
    <t>LPMA Productions Ay</t>
  </si>
  <si>
    <t>Lasikatto</t>
  </si>
  <si>
    <t>Never-ending Dream</t>
  </si>
  <si>
    <t>Lucy Loves Drama Oy</t>
  </si>
  <si>
    <t>Making Movies Oy</t>
  </si>
  <si>
    <t>Bufo</t>
  </si>
  <si>
    <t>Äkkilähtö</t>
  </si>
  <si>
    <t>Harry and Bip</t>
  </si>
  <si>
    <t>Au Pair</t>
  </si>
  <si>
    <t>The Photographer of War (kv-yhteistuotanto)</t>
  </si>
  <si>
    <t>22.02.2016</t>
  </si>
  <si>
    <t>Tale of Tales (Il racconto dei racconti)</t>
  </si>
  <si>
    <t>29.02.2016</t>
  </si>
  <si>
    <t>Momentum-elokuvan festivaalientrymaksuihin sekä Bluray-kopion valmistukseen</t>
  </si>
  <si>
    <t>Illumen esite sekä Monsterimies-elokuvan printtimateriaalit</t>
  </si>
  <si>
    <t>Momentum ohjaajan matkakuluihin Cairo international womens filmfestivaaleille</t>
  </si>
  <si>
    <t>Autere Lauri</t>
  </si>
  <si>
    <t>"Joka muistaa vähän enempi" Tromso International Film Festivalilla, ohjaajan matkakulut</t>
  </si>
  <si>
    <t>Onni-elokuvan ohjaaja ja tuottaja Glasgow Short Film Festivalille</t>
  </si>
  <si>
    <t>Erholtz Jojo</t>
  </si>
  <si>
    <t>Daydream Nordic-kilpasarjassa Minimalen elokuvafestivaalilla Norjassa</t>
  </si>
  <si>
    <t>Atomin paluu Göteborgissa</t>
  </si>
  <si>
    <t>Tel Aviv, Israel</t>
  </si>
  <si>
    <t>Takala Janiv Oskar</t>
  </si>
  <si>
    <t>Dokumenttielokuva Teräsvaari</t>
  </si>
  <si>
    <t>El Ramly Kaisa</t>
  </si>
  <si>
    <t>Kyydissä-lyhyt dokumenttielokuva, Zagreb Dox International Documentary Film Festival, Kroatia</t>
  </si>
  <si>
    <t>01.03.2016</t>
  </si>
  <si>
    <t>Säveltäjät ja Sanoittajat Elvis ry</t>
  </si>
  <si>
    <t>Elokuvasäveltäjien HARPA Nordic Film Composer Award -tapahtuma; Pessi Levanto &amp; Lauri Porra</t>
  </si>
  <si>
    <t>JÄTTILÄINEN ja ELÄMÄLTÄ KAIKEN SAIN screenaukset European Film Marketissa, Berliinissä</t>
  </si>
  <si>
    <t>Mannerlaatta Berlinale 2016 Forum Expanded; Mika Taanila, Jussi Eerola, Olli Huhtanen ja Mika Vainio</t>
  </si>
  <si>
    <t>Sedona International Film Festival, USA, Aikuisten poika- elokuvan ohjaajan Juha Lehtolan matkakulut</t>
  </si>
  <si>
    <t>Festival de Cine Pobre, Gibara, Holguin, Kuuba</t>
  </si>
  <si>
    <t>Matkakulut Pietarin tuottajatapaamiseen 11/2015, tuottaja Pertti Veijalainen</t>
  </si>
  <si>
    <t>Vaine Kai</t>
  </si>
  <si>
    <t>Northern Lights - näyttelijöiden promootiotapahtumaan osallistuminen 14.-15.2.2016</t>
  </si>
  <si>
    <t>Lunastus - elokuvan levittäminen kv-festareille</t>
  </si>
  <si>
    <t>07.03.2016</t>
  </si>
  <si>
    <t>Valehtelija</t>
  </si>
  <si>
    <t>08.03.2016</t>
  </si>
  <si>
    <t>Road to Damascus (työnimi)</t>
  </si>
  <si>
    <t>Fintiaani-dokumentti</t>
  </si>
  <si>
    <t>Hima Sapiens (työnimi)</t>
  </si>
  <si>
    <t>MUSTA VALO / DARK LIGHT</t>
  </si>
  <si>
    <t>Hard Diplomacy</t>
  </si>
  <si>
    <t>Kaikki synnit</t>
  </si>
  <si>
    <t>Leipomistarina (työnimi)</t>
  </si>
  <si>
    <t>Vihainen marsu</t>
  </si>
  <si>
    <t>Tuntemattomat kuidut</t>
  </si>
  <si>
    <t>Hammaskeiju</t>
  </si>
  <si>
    <t>Karlsson Herman</t>
  </si>
  <si>
    <t>Tomten</t>
  </si>
  <si>
    <t>Valkoinen yö</t>
  </si>
  <si>
    <t>Nukkua Talviunta</t>
  </si>
  <si>
    <t>KIRJE</t>
  </si>
  <si>
    <t>Jyväskylä</t>
  </si>
  <si>
    <t>Jatkoajalla (työnimi)</t>
  </si>
  <si>
    <t>Hoivatyöläisen nauru</t>
  </si>
  <si>
    <t>Rajan haju</t>
  </si>
  <si>
    <t>Salminen Jani</t>
  </si>
  <si>
    <t>Suuri savotta</t>
  </si>
  <si>
    <t>Jenni ja Tony</t>
  </si>
  <si>
    <t>Hellstedt Venla</t>
  </si>
  <si>
    <t>Kapukoulu</t>
  </si>
  <si>
    <t>Vuorisara Niina Panda</t>
  </si>
  <si>
    <t>Vain toinen meistä jäi</t>
  </si>
  <si>
    <t>Stella</t>
  </si>
  <si>
    <t>Aloittelija (työnimi)</t>
  </si>
  <si>
    <t>Lähelläsi</t>
  </si>
  <si>
    <t>Jäänmurtaja / 2. osa</t>
  </si>
  <si>
    <t>Kilpi Marko</t>
  </si>
  <si>
    <t>HARI</t>
  </si>
  <si>
    <t>ESKO - Suomen tärkein epäonnistuja</t>
  </si>
  <si>
    <t>Huonot naiset Jumalan selän takana</t>
  </si>
  <si>
    <t>Mestarimekaanikko Antsa Anttosen rankka kohtalo</t>
  </si>
  <si>
    <t>Avointa kirjaa (työnimi)</t>
  </si>
  <si>
    <t>Maailman vahvin tyttö</t>
  </si>
  <si>
    <t>Team Morticians</t>
  </si>
  <si>
    <t>Straussin lapset / The Children of Strauss</t>
  </si>
  <si>
    <t>15.03.2016</t>
  </si>
  <si>
    <t>Marfa</t>
  </si>
  <si>
    <t>K 7</t>
  </si>
  <si>
    <t>18.03.2016</t>
  </si>
  <si>
    <t>Risto Jarva palkinto 2016</t>
  </si>
  <si>
    <t>01.04.2016</t>
  </si>
  <si>
    <t>Cheer Upin kansainvälinen kopio (DCP)</t>
  </si>
  <si>
    <t>Full Frame Documentary Film Festival</t>
  </si>
  <si>
    <t>Festival International du Film d'Environnement, Paris, France</t>
  </si>
  <si>
    <t>The International Short Film Festival Oberhausen</t>
  </si>
  <si>
    <t>Talvisydän (ohj. Jussi Hiltunen) tuottaja Elina Pohjolan matkustustuki</t>
  </si>
  <si>
    <t>The Look of Silence</t>
  </si>
  <si>
    <t>Reykjavik</t>
  </si>
  <si>
    <t>13.04.2016</t>
  </si>
  <si>
    <t>Prahan Kinokahvila 2016</t>
  </si>
  <si>
    <t>Mayor of Nowhere</t>
  </si>
  <si>
    <t>FSC:n edustajien matka ASC:n vieraaksi Hollywoodiin</t>
  </si>
  <si>
    <t>14.04.2016</t>
  </si>
  <si>
    <t>Luminoir Oy</t>
  </si>
  <si>
    <t>Sarasvatin Hiekkaa</t>
  </si>
  <si>
    <t>Seinäjoen arabikevät</t>
  </si>
  <si>
    <t>Tenhottu Meri</t>
  </si>
  <si>
    <t>Mies hevosena</t>
  </si>
  <si>
    <t>Kirje lapsilleni</t>
  </si>
  <si>
    <t>Kära Mor/ Dear Mother</t>
  </si>
  <si>
    <t>Magic Lives of V</t>
  </si>
  <si>
    <t>RYHMIS</t>
  </si>
  <si>
    <t>Muotoile tulevaisuus (työnimi)</t>
  </si>
  <si>
    <t>Varasto 2</t>
  </si>
  <si>
    <t>RADU</t>
  </si>
  <si>
    <t>Tytöt</t>
  </si>
  <si>
    <t>Jääkausi</t>
  </si>
  <si>
    <t>Tuntematon pakolainen - Refugee Unknown</t>
  </si>
  <si>
    <t>Hymyilevä mies</t>
  </si>
  <si>
    <t>2 NIGHTS TILL MORNING</t>
  </si>
  <si>
    <t>Aallonmurtaja (ent. Welcome To Texas)</t>
  </si>
  <si>
    <t>Vårfesten (kortfilm 2015)</t>
  </si>
  <si>
    <t>Språkfrågan (kortfilm 2015)</t>
  </si>
  <si>
    <t>MACHINES (kv-yhteistuotanto)</t>
  </si>
  <si>
    <t>Blue Breath (kv-yhteistuotanto)</t>
  </si>
  <si>
    <t>PERKELE II</t>
  </si>
  <si>
    <t>Neljä elementtiä ( ent. Four Elements)</t>
  </si>
  <si>
    <t>Winner takes it all (kv-yhteistuotanto)</t>
  </si>
  <si>
    <t>Saattokeikka (ent. My Best Summerjob ever)</t>
  </si>
  <si>
    <t>15.04.2016</t>
  </si>
  <si>
    <t>MIEKKAILIJA -elokuvan Oscar sekä Golden Globe kampanjan lisäkustannukset</t>
  </si>
  <si>
    <t>Iron Sky Universe Fanchise Launch Party - Cannes Film Festival 2016</t>
  </si>
  <si>
    <t>18.04.2016</t>
  </si>
  <si>
    <t>Taistelun tie</t>
  </si>
  <si>
    <t>Knuclebonehead</t>
  </si>
  <si>
    <t>Tunteiden temppeli</t>
  </si>
  <si>
    <t>Linnaisten vihreä kamari</t>
  </si>
  <si>
    <t>Komisario Palmun erehdys</t>
  </si>
  <si>
    <t>Käräjävuorentie</t>
  </si>
  <si>
    <t>Putkinotko</t>
  </si>
  <si>
    <t>Laivan kannella</t>
  </si>
  <si>
    <t>Lain mukaan</t>
  </si>
  <si>
    <t>Kuriton sukupolvi</t>
  </si>
  <si>
    <t>Justus järjestää kaiken</t>
  </si>
  <si>
    <t>Pohjatähti</t>
  </si>
  <si>
    <t>Vääpelin kauhu</t>
  </si>
  <si>
    <t>Tyttö lähtee kasarmiin</t>
  </si>
  <si>
    <t>Säkkijärven polkka</t>
  </si>
  <si>
    <t>Kesyttömät veljekset</t>
  </si>
  <si>
    <t>Sotapojan heilat</t>
  </si>
  <si>
    <t>Sankarialokas</t>
  </si>
  <si>
    <t>Ryysyrannan Jooseppi</t>
  </si>
  <si>
    <t>Anselmi nuori ihmissusi</t>
  </si>
  <si>
    <t>Autolla Nepaliin</t>
  </si>
  <si>
    <t>Niskavuori Box</t>
  </si>
  <si>
    <t>Ohjaajana Risto Jarva</t>
  </si>
  <si>
    <t>Ohjaajana Edvin Laine Box</t>
  </si>
  <si>
    <t>Ohjaajana Matti Kassila</t>
  </si>
  <si>
    <t>Ohjaajana Pekka Parikka Box</t>
  </si>
  <si>
    <t>Ohjaajana Rauni Mollberg</t>
  </si>
  <si>
    <t>Ohjaaja Jari Halonen box</t>
  </si>
  <si>
    <t>Lasse Pöysti - Suomisen Olli</t>
  </si>
  <si>
    <t>Pekka ja Pätkä kaikki elokuvat box</t>
  </si>
  <si>
    <t>Tauno Palo ja Ansa Ikonen - Valkokankaan tähtipari</t>
  </si>
  <si>
    <t>Apeiron</t>
  </si>
  <si>
    <t>Talvisota 4K restauroitu Blu Ray</t>
  </si>
  <si>
    <t>Elokuvateatteri Kinomikko Äänekoski</t>
  </si>
  <si>
    <t>Elokuvateatteri Star, Oulu</t>
  </si>
  <si>
    <t>Aulatilojen muutostyöt ja Kino 1:n vahvistushitsaukset</t>
  </si>
  <si>
    <t>Riihimäen kaupunki</t>
  </si>
  <si>
    <t>Viuhkolan Kyläyhdistys ry</t>
  </si>
  <si>
    <t>seuraintalon pimennysverhot</t>
  </si>
  <si>
    <t>Pikku prinssi dubbaus</t>
  </si>
  <si>
    <t>Pikku prinssi</t>
  </si>
  <si>
    <t>Nuori Zlatan (Den unge Zlatan)</t>
  </si>
  <si>
    <t>Siskokset</t>
  </si>
  <si>
    <t>Kirsikkapuiden alla</t>
  </si>
  <si>
    <t>Tarina rakkaudesta ja pimeydestä (A Tale of Love and Darkness)</t>
  </si>
  <si>
    <t>Land of Mine</t>
  </si>
  <si>
    <t>Suffragette</t>
  </si>
  <si>
    <t>20.04.2016</t>
  </si>
  <si>
    <t>Suomen Filmikamari ry</t>
  </si>
  <si>
    <t>Elokuvateattereiden yleisöt -tutkimus</t>
  </si>
  <si>
    <t>25.04.2016</t>
  </si>
  <si>
    <t>29.04.2016</t>
  </si>
  <si>
    <t>Netizen Mo elokuvan englanninkielinen DCP kopio, juliste ja ranskankieliset esityskopiot</t>
  </si>
  <si>
    <t>Jenni Domingo</t>
  </si>
  <si>
    <t>Päin seinää NTSC- screenerit Austin Film Festivalille ja julisteet Nordic Talentsiin</t>
  </si>
  <si>
    <t>Jättiläinen DCP kopiot (2kpl) ja julisteet kv-käyttöön</t>
  </si>
  <si>
    <t>He ovat paenneet elokuvan EFA materiaalien siirto VOD-alustalle</t>
  </si>
  <si>
    <t>Lola uppochner tv-sarjan 2 jakson englannin käännöskulut</t>
  </si>
  <si>
    <t>Laitinen Tuomas</t>
  </si>
  <si>
    <t>EMAF 2016, Osnabrück</t>
  </si>
  <si>
    <t>Cellu L'art 17th Short Film Festival Jena, Germany</t>
  </si>
  <si>
    <t>Tokio Anime Award Festival</t>
  </si>
  <si>
    <t>Momentum ohjaajan matkakulut Indie Lisboa elokuva festivaaleille</t>
  </si>
  <si>
    <t>Festivaalimatka Oberhausen Kurz Film festival kv-kilpasarja, Eleganssi</t>
  </si>
  <si>
    <t>One World International Human Rights Documentary Film Festival, Romania</t>
  </si>
  <si>
    <t>Hiljaiset ystävät</t>
  </si>
  <si>
    <t>Tuolla puolen -ohjaaja Iddo Soskolnen matkakulut Mecal-festivaalille</t>
  </si>
  <si>
    <t>Handgun lyhytelokuva Next Film festivaaleilla Bucharestissa Romaniassa</t>
  </si>
  <si>
    <t>Hägerstrand Peter</t>
  </si>
  <si>
    <t>Peter Hägerstrandin matkakulut Series Mania TV-sarjafestivaaliin Pariisiin 4/2016; Lola uppochner</t>
  </si>
  <si>
    <t>Monsterimies elokuvan ohjaaja Cinedelphia (USA) elokuvafestivaalille</t>
  </si>
  <si>
    <t>pixadores elokuvan matkat Yale, Nordisk Panorama, Sao Paolo, Moskova</t>
  </si>
  <si>
    <t>Lehti Pekka</t>
  </si>
  <si>
    <t>Festivaalimatka Vilnaan Paradise Gowns -elokuvan ensi-iltaan</t>
  </si>
  <si>
    <t>Jättiläinen -elokuvan maailmanensi-ilta Göteborg IFF; tuottajan ja näyttelijän matkakulut</t>
  </si>
  <si>
    <t>Päin seinää ohjaajan Antti Heikki Pesosen matka Austin Film Festival</t>
  </si>
  <si>
    <t>Toiset tytöt- elokuvan ohjaaja Esa Illin matkakulut Liettuaan, Europe Cinema Day and Night, 4/2016</t>
  </si>
  <si>
    <t>Mika Kaurismäen matkakulut Tyttökuninkaan Espanjan ensi-iltaan sekä Nordic FF Romaan 4/2016</t>
  </si>
  <si>
    <t>Tyttökuningas, Malin Buskan lentoliput Espanjan ensi-iltaan huhtikuussa 2016</t>
  </si>
  <si>
    <t>Deadweight-elokuvan näyttelijä Tommi Korpelan matkakulut Berliinin elokuvajuhlille</t>
  </si>
  <si>
    <t>Festival Méditerranéen Cinéma et immigration Oujda</t>
  </si>
  <si>
    <t>Hippi Juha</t>
  </si>
  <si>
    <t>Festivaalivierailut</t>
  </si>
  <si>
    <t>Mäkelä Marianne</t>
  </si>
  <si>
    <t>Cairo International Film Festival</t>
  </si>
  <si>
    <t>03.05.2016</t>
  </si>
  <si>
    <t>Blinkamovie Oy</t>
  </si>
  <si>
    <t>Blinkamovien lyhytelokuvien levittämisen ja yhteistyömallien kehittäminen</t>
  </si>
  <si>
    <t>In God We Trust: Jumalan nimissä</t>
  </si>
  <si>
    <t>09.05.2016</t>
  </si>
  <si>
    <t>Armi elää! (DVD, VOD)</t>
  </si>
  <si>
    <t>Hymyilevä mies Un Certain Regards- sarjassa Cannesin elokuvajuhlilla, kv-lanseeraus</t>
  </si>
  <si>
    <t>Mandariinit (Mandariinid)</t>
  </si>
  <si>
    <t>11.05.2016</t>
  </si>
  <si>
    <t>N.O.K</t>
  </si>
  <si>
    <t>Somali bantu</t>
  </si>
  <si>
    <t>Johtotähti</t>
  </si>
  <si>
    <t>KLABBI</t>
  </si>
  <si>
    <t>SON OF TSAR</t>
  </si>
  <si>
    <t>Oma Maa</t>
  </si>
  <si>
    <t>Con Rit</t>
  </si>
  <si>
    <t>Skimba Grls</t>
  </si>
  <si>
    <t>Ansa</t>
  </si>
  <si>
    <t>12.05.2016</t>
  </si>
  <si>
    <t>Kaihovaara Riikka</t>
  </si>
  <si>
    <t>Metsäherrat</t>
  </si>
  <si>
    <t>Huonosti käyttäytyvät naiset</t>
  </si>
  <si>
    <t>Shell´s Angles</t>
  </si>
  <si>
    <t>Mercurius (työnimi)</t>
  </si>
  <si>
    <t>Altair SAM 2</t>
  </si>
  <si>
    <t>Heikkilä Ulla</t>
  </si>
  <si>
    <t>Making of (työnimi)</t>
  </si>
  <si>
    <t>Rakkaani Oliver</t>
  </si>
  <si>
    <t>Lämmin veri</t>
  </si>
  <si>
    <t>Ghanoom Ghatfan</t>
  </si>
  <si>
    <t>Kulkuri</t>
  </si>
  <si>
    <t>Kesän kaksi viikkoa</t>
  </si>
  <si>
    <t>Verinen maa</t>
  </si>
  <si>
    <t>Here be monsters</t>
  </si>
  <si>
    <t>16.05.2016</t>
  </si>
  <si>
    <t>ManChild</t>
  </si>
  <si>
    <t>23.05.2016</t>
  </si>
  <si>
    <t>Love &amp; Engineering - Rakkauden insinöörit</t>
  </si>
  <si>
    <t>30.05.2016</t>
  </si>
  <si>
    <t>Otto Suuronen</t>
  </si>
  <si>
    <t>Ajatuksia rakkaudesta (ohj: Jani Ilomäki) ja Kääntöpaikka (ohj: Aino Suni) -elokuvien</t>
  </si>
  <si>
    <t>Äidin toive &amp; Kuun metsän Kaisa</t>
  </si>
  <si>
    <t>Mannerlaatta elokuvan DCP valmistus ja lähetyskulut, esitteen painatus ja Ntsc DVD:n kulut</t>
  </si>
  <si>
    <t>Cheer Up kansainvälinen ensi-ilta Hot Docsissa</t>
  </si>
  <si>
    <t>Üneri Melisa</t>
  </si>
  <si>
    <t>Isän Tyttö; Helsinki DocPoint sekä Sheffield DocFest</t>
  </si>
  <si>
    <t>Arvela Hanna</t>
  </si>
  <si>
    <t>First Person Shooter -elokuvan (ohj: Hanna Arvela) ohjaajan matkakuluihin Vienna Independent Shorts</t>
  </si>
  <si>
    <t>Teemapuisto-elokuvan (ohj: Risto-Pekka Blom) ohjaajan matkakuluihin Kiovaan</t>
  </si>
  <si>
    <t>Pelle Larisa</t>
  </si>
  <si>
    <t>Himba Red -elokuvan (ohj: Larisa Pelle &amp; Apaar Tuli) ohjaajien matkakuluihin</t>
  </si>
  <si>
    <t>Peltoniemi Tero</t>
  </si>
  <si>
    <t>Gym Dance -elokuvan (ohj: Tero Peltoniemi) ohjaajan matkakuluihin Hampurin kansainväliselle</t>
  </si>
  <si>
    <t>Milky Way is Our Galaxy -elokuvan (ohj: Olli Ilpo Salonen) ohjaajan matkakuluihin Brysseliin</t>
  </si>
  <si>
    <t>Monsterimies elokuvan ohjaajavierailu Göteborg:n esityksessä</t>
  </si>
  <si>
    <t>HotDocs-festivaali</t>
  </si>
  <si>
    <t>Henkesi edestä elokuvan ohjaaja Petri Kotwican matkakulut Liege FF &amp; Nordic FF Rome 4/2016</t>
  </si>
  <si>
    <t>Tuottaja Kaarle Ahon matkakulut Miekkailijan ensi-iltaan Tanskassa ja DEF-festivaaliin Tsekeissä</t>
  </si>
  <si>
    <t>2 Yötä Aamuun; ohjaaja Mikko Kuparisen ja näyttelijä Mikko Nousiaisen matkakulut Montreal WFF</t>
  </si>
  <si>
    <t>08.06.2016</t>
  </si>
  <si>
    <t>Developing Your Film Festival - koulutus</t>
  </si>
  <si>
    <t>Pellinen Hannele</t>
  </si>
  <si>
    <t>CICAEN järjestämä koulutus Art Cinéma = Action + Management (for executives)</t>
  </si>
  <si>
    <t>Kulkuluiska liikuntarajoitteisille</t>
  </si>
  <si>
    <t>THINGS TO COME</t>
  </si>
  <si>
    <t>Aerobic - A Love Story</t>
  </si>
  <si>
    <t>09.06.2016</t>
  </si>
  <si>
    <t>Heipparallaa Hiidenvirta</t>
  </si>
  <si>
    <t>SANKARIT/BULLETS</t>
  </si>
  <si>
    <t>Merten valtakunta</t>
  </si>
  <si>
    <t>Ideasthetic Oy</t>
  </si>
  <si>
    <t>Carnival Pilgrims</t>
  </si>
  <si>
    <t>Nepalin morsiamet</t>
  </si>
  <si>
    <t>Zara</t>
  </si>
  <si>
    <t>Walk in the Park</t>
  </si>
  <si>
    <t>Hockey Dreams - lätkäunelmia</t>
  </si>
  <si>
    <t>Visual Norden Oy</t>
  </si>
  <si>
    <t>Wheels of Freedom</t>
  </si>
  <si>
    <t>Olavi Virta</t>
  </si>
  <si>
    <t>Crime of Being Me</t>
  </si>
  <si>
    <t>Minä ja Max</t>
  </si>
  <si>
    <t>Jälkijäristys</t>
  </si>
  <si>
    <t>Heinähattu, Vilttitossu ja Rubensin veljekset</t>
  </si>
  <si>
    <t>BODOM-elokuvan kansainvälisen viennin edistäminen; markkinointimateriaalien tuottaminen</t>
  </si>
  <si>
    <t>LEVYT JA VALOKUVAT</t>
  </si>
  <si>
    <t>SPANDEX SAPIENS</t>
  </si>
  <si>
    <t>Bodom</t>
  </si>
  <si>
    <t>Hymyilevä mies -elokuvan kuvailutulkkaus ja tekstitys kuulovammaisille</t>
  </si>
  <si>
    <t>Soppalinnan Salaseura (kv-yhteistuotanto)</t>
  </si>
  <si>
    <t>Tyttö nimeltä Varpu</t>
  </si>
  <si>
    <t>Konttori</t>
  </si>
  <si>
    <t>Mars kuvien takaa</t>
  </si>
  <si>
    <t>#laitaitteslikoon (kids@docs 2016)</t>
  </si>
  <si>
    <t>Lyfta Oy</t>
  </si>
  <si>
    <t>Dinner Time 360 (kids@docs 2016)</t>
  </si>
  <si>
    <t>Vedenneito (kids@docs 2016)</t>
  </si>
  <si>
    <t>ThisIsMe (ent. If I Dared) (kids@docs 2016)</t>
  </si>
  <si>
    <t>12 ASTETTA</t>
  </si>
  <si>
    <t>Katto</t>
  </si>
  <si>
    <t>Muumien taikatalvi</t>
  </si>
  <si>
    <t>Miami</t>
  </si>
  <si>
    <t>15.06.2016</t>
  </si>
  <si>
    <t>Finnish Film Affair 2016</t>
  </si>
  <si>
    <t>01.07.2016</t>
  </si>
  <si>
    <t>Radio Dolores -elokuvan (ohj: Katariina Lillqvist) espanjankielisen käännösversion sekä markkino</t>
  </si>
  <si>
    <t>Talvisydän-elokuvan (ohj: Jussi Hiltunen) DCP-lisäkopion valmistukseen</t>
  </si>
  <si>
    <t>Kaipuu-elokuvan (ohj: Sanna Liljander) ohjaajan matkakuluihin Edinburghin elokuvafestivaalille</t>
  </si>
  <si>
    <t>Luukkainen Juho</t>
  </si>
  <si>
    <t>Kaipuu-elokuvan (ohj: Sanna Liljander) äänisuunnittelija Juho Luukkaisen matkakuluihin</t>
  </si>
  <si>
    <t>Retrospective-elokuvan (ohj: Salla Tykkä) ohjaajan matkakuluihin Vila do Condeen</t>
  </si>
  <si>
    <t>Vaara Heikki-Pekka</t>
  </si>
  <si>
    <t>Talousennustajat-elokuvan (ohj: Reetta Huhtanen) leikkaaja Heikki-Pekka Vaaran matkakuluihin Palm</t>
  </si>
  <si>
    <t>Kangasniemi Jenni</t>
  </si>
  <si>
    <t>If I Ruled -elokuvan (ohj: Jenni Kangasniemi &amp; Aino Suni) ohjaajan matkakuluihin Pulan</t>
  </si>
  <si>
    <t>Ilomäki Jani</t>
  </si>
  <si>
    <t>Ajatuksia rakkaudesta -elokuvan (ohj: Jani Ilomäki) ohjaajan matkakuluihin</t>
  </si>
  <si>
    <t>Pojat-elokuvan (ohj: Isabella Karhu) ohjaajan matkakuluihin Triesten lyhytelokuvafestivaalille</t>
  </si>
  <si>
    <t>Apostoli-elokuvan (ohj: Juhani Koivumäki) ohjaajan matkakuluihin High Coast</t>
  </si>
  <si>
    <t>Evä-elokuvan (ohj: Jarno Elonen) tuottajan Aino Lappalaisen matkakuluihin Edinburghin</t>
  </si>
  <si>
    <t>Alpakat-elokuvan (ohj: Anastasia Lobkovski) ohjaajan matkakuluihin Edinburghin elokuvafestivaalille</t>
  </si>
  <si>
    <t>Miss Zahra -elokuvan (ohj: Markus Lehmusruusu) ohjaajan matkakuluihin Palm Springsiin</t>
  </si>
  <si>
    <t>The Dove -elokuvan (ohj: Hannu Oravisto) ohjaajan matkakuluihin Grenoblen Outdoor Short Film</t>
  </si>
  <si>
    <t>Listen-elokuvan (ohj: Rungano Nyoni &amp; Hamy Ramezan) ohjaaja Hamy Ramezanin matkakuluihin EFA-gaalaan</t>
  </si>
  <si>
    <t>Är det för mycket begärt? -elokuvan (ohj: Andreas Westerberg) ohjaajan ja tuottaja Lina Ekbladin</t>
  </si>
  <si>
    <t>Huulilla-elokuvan (ohj: Joonas Rutanen) ohjaajan matkakuluihin</t>
  </si>
  <si>
    <t>Takaisin pintaan -elokuvan tuottajan matka Edinburghin ja Galwayn elokuvafestivaaleille</t>
  </si>
  <si>
    <t>Tuottajan matka Takaisin pintaan -dokumentin Pohjois-Amerikan ensi-iltaan Hot Docs Torontoon</t>
  </si>
  <si>
    <t>Seattle International Film Festival SIFF</t>
  </si>
  <si>
    <t>Takaisin pintaan - työryhmän matka Edinburghin elokuvafestivaalille</t>
  </si>
  <si>
    <t>Takaisin pintaan-elokuvan työryhmän matka Visions du Reel -festivaalille</t>
  </si>
  <si>
    <t>15.08.2016</t>
  </si>
  <si>
    <t>Ei-kuori</t>
  </si>
  <si>
    <t>25.08.2016</t>
  </si>
  <si>
    <t>Lavonen Juuso</t>
  </si>
  <si>
    <t>Matkalla Aleppoon -elokuvan (ohj: Juuso Lavonen &amp; Vesa Rajala) julisteen ja trailerin valmistukseen</t>
  </si>
  <si>
    <t>TransVersum-elokuvan (ohj: Marikki Hakola) digitoinnin ja restauroinnin kuluihin</t>
  </si>
  <si>
    <t>ZERO AB</t>
  </si>
  <si>
    <t>The Pärkele Planet -elokuvan (ohj: Johan Karrento) festivaalikuluihin</t>
  </si>
  <si>
    <t>Tulen morsian elokuvan kv-tiedotusmateriaali, kv-DCP:t, kv-trailerin sekä teaserin valmistaminen</t>
  </si>
  <si>
    <t>Tappajan näköinen mies (The Look of a Killer)</t>
  </si>
  <si>
    <t>Takaisin pintaan/Diving into the Unknown - dokumenttielokuvan</t>
  </si>
  <si>
    <t>Jättiläinen-elokuvan KV-festivaalikopio (DCP)</t>
  </si>
  <si>
    <t>Ollaan vapaita kv-materiaalit; trailer, esite, kv-juliste, Marche du Film esitys</t>
  </si>
  <si>
    <t>Pahan kukat elokuvan kv-DCP:n kulut, käännösten ja kv-julisteen tuotanto</t>
  </si>
  <si>
    <t>Risto Räppääjä ja yöhaukka, kv-DCP:n valmistuskustannukset</t>
  </si>
  <si>
    <t>Viikset-elokuvan (ohj: Anni Oja) ohjaajan matkakuluihin Annecyn animaatioelokuvafestivaalille</t>
  </si>
  <si>
    <t>Parametronomicon-elokuvan (ohj: Pink Twins) ohjaajien matkakuluihin Videomedeja-festivaalille</t>
  </si>
  <si>
    <t>Talousennustajat-elokuvan (ohj: Reetta Huhtanen) ohjaajan matkakuluihin Palm Springsiin</t>
  </si>
  <si>
    <t>Rearranged-elokuvan (ohj: Ewa Gorzna) ohjaajan ja kuvaaja Katarzyna Mironin matkakuluihin Triesteen</t>
  </si>
  <si>
    <t>Komitea-elokuvan tekijöiden matkakulut Locarnon elokuvafestivaalille</t>
  </si>
  <si>
    <t>Rakastan Annaa -elokuvan (ohj: Joonas Rutanen) ohjaajan matkakuluihin Nordisk Panoramaan</t>
  </si>
  <si>
    <t>matka iDocs festivaalille Pekingiin Eedenistä Pohjoiseen elokuvalla</t>
  </si>
  <si>
    <t>Monsterimies elokuvan ohjaajavierailu Pärnu Film Festivaalilla</t>
  </si>
  <si>
    <t>Takaisin pintaan (ohj: Juan Reina) ohjaajan matkakuluihin Nordisk Panorama</t>
  </si>
  <si>
    <t>Anastasia Lapsuyin matkakulut Hanty-Mansisk elokuvajuhlille 1 - 5.6.2016</t>
  </si>
  <si>
    <t>Petri Kotwican matkakulut Galway Film Fleadhin Suomi-focukseen 5.-7.7.2016</t>
  </si>
  <si>
    <t>Mikko Kuparisen matkakulut Transylvania International Film Festivalille Romaniaan 5/2016</t>
  </si>
  <si>
    <t>Jani Volasen matkakulut Transsilvania FF 5/2016 Häiriötekijä-elokuvan esitykseen</t>
  </si>
  <si>
    <t>Misha Jaarin osallistuminen Producers on the Move -tapahtumaan</t>
  </si>
  <si>
    <t>Ollaan vapaita -elokuvan ohjaajan matka Soho International Film Festivaille New Yorkiin</t>
  </si>
  <si>
    <t>Pahan kukat elokuvan maailman ensi-ilta: työryhmän matkakulut Shanghai IFF 6/2016</t>
  </si>
  <si>
    <t>29.08.2016</t>
  </si>
  <si>
    <t>Lasse-Maijan etsivätoimisto - Suuri valtataistelu (kv-yhteistuotanto)</t>
  </si>
  <si>
    <t>05.09.2016</t>
  </si>
  <si>
    <t>Sarkisiants Arsen</t>
  </si>
  <si>
    <t>Loikkaus (työnimi)</t>
  </si>
  <si>
    <t>Don Juan (ent. Love Me And Let Me Go) (kv-yhteistuotanto)</t>
  </si>
  <si>
    <t>08.09.2016</t>
  </si>
  <si>
    <t>Kino Tervakosken elokuvien esitystoiminta</t>
  </si>
  <si>
    <t>15.09.2016</t>
  </si>
  <si>
    <t>Arkipellina, serie 13x7'</t>
  </si>
  <si>
    <t>Henkireikä</t>
  </si>
  <si>
    <t>Bullets</t>
  </si>
  <si>
    <t>SVA? - Mokulity</t>
  </si>
  <si>
    <t>Faija ja vähä mutsikin</t>
  </si>
  <si>
    <t>Pakko hoitaa?</t>
  </si>
  <si>
    <t>Narrators of History</t>
  </si>
  <si>
    <t>Elämänlangat</t>
  </si>
  <si>
    <t>Tanskanen Juho-Pekka</t>
  </si>
  <si>
    <t>...Ja ihminen loi jumalan</t>
  </si>
  <si>
    <t>Helleaalto</t>
  </si>
  <si>
    <t>Maiseman kaltainen</t>
  </si>
  <si>
    <t>Paavilainen Anna</t>
  </si>
  <si>
    <t>Kaksi ruumista rannalla</t>
  </si>
  <si>
    <t>Maalitaulu (työnimi)</t>
  </si>
  <si>
    <t>Suitiala Olli</t>
  </si>
  <si>
    <t>Talot</t>
  </si>
  <si>
    <t>Kivistö Jenni Annika</t>
  </si>
  <si>
    <t>Dialogues</t>
  </si>
  <si>
    <t>Neiti Aika</t>
  </si>
  <si>
    <t>School of Hope</t>
  </si>
  <si>
    <t>Mikkelinen Jerry</t>
  </si>
  <si>
    <t>Maltti ja Valtti - Virallisesti sinun</t>
  </si>
  <si>
    <t>Väkivallan Miehiä</t>
  </si>
  <si>
    <t>Peruna</t>
  </si>
  <si>
    <t>Minna Canth</t>
  </si>
  <si>
    <t>Hippa</t>
  </si>
  <si>
    <t>Yhdeksäs mies</t>
  </si>
  <si>
    <t>Citizen B (TYÖNIMI)</t>
  </si>
  <si>
    <t>Seili</t>
  </si>
  <si>
    <t>Mona</t>
  </si>
  <si>
    <t>Tie</t>
  </si>
  <si>
    <t>Chubby (Lasten - ja nuorten elokuvahanke)</t>
  </si>
  <si>
    <t>Sihja (Lasten - ja nuorten elokuvahanke)</t>
  </si>
  <si>
    <t>Alienin muistelmat (Lasten - ja nuorten elokuvahanke)</t>
  </si>
  <si>
    <t>Virvon varvon (Lasten- ja nuortenelokuvahanke)</t>
  </si>
  <si>
    <t>ISÄNI TÄHTIEN TAKAA</t>
  </si>
  <si>
    <t>SODAN MURTAMAT</t>
  </si>
  <si>
    <t>Cheer Up</t>
  </si>
  <si>
    <t>Tulen morsian</t>
  </si>
  <si>
    <t>Uhrauksia vapaudelle (The Liberation Of Skopje)</t>
  </si>
  <si>
    <t>Girls Lost / Pojat</t>
  </si>
  <si>
    <t>Rölli ja kaikkien aikojen salaisuus</t>
  </si>
  <si>
    <t>Kanelia kainaloon, Tatu &amp; Patu!</t>
  </si>
  <si>
    <t>19.09.2016</t>
  </si>
  <si>
    <t>Reppufilmi Oy</t>
  </si>
  <si>
    <t>Olipa kerran joulu</t>
  </si>
  <si>
    <t>27.09.2016</t>
  </si>
  <si>
    <t>28.09.2016</t>
  </si>
  <si>
    <t>Onnelin ja Annelin Talvi kv-DCPiden ja julisteiden valmistuskustannukset</t>
  </si>
  <si>
    <t>Hevisaurus-elokuvan kv-esityskopion valmistuskulut &amp; käännökset dubbausta ja tekstitystä varten</t>
  </si>
  <si>
    <t>Voodoo Rites -elokuvan (ohj: Malakias) ohjaajan matkakuluihin Buried Alive Film Festivalille USAan</t>
  </si>
  <si>
    <t>Madonreikä-elokuvan (ohj: Turun Anikistit) ohjaaja Joni Männistön matkakuluihin Fest Ancaan ja</t>
  </si>
  <si>
    <t>Safari Heat (ohj: Antti Laakso &amp; Simo Ruotsalainen) ja Wurmloch-elokuvien (ohj: Turun Anikistit)</t>
  </si>
  <si>
    <t>Pillua aloittelijoille -elokuvan (ohj: Reetta Aalto) ohjaajan matkakuluihin Nordisk Panoramaan</t>
  </si>
  <si>
    <t>Bruno Diego</t>
  </si>
  <si>
    <t>Galindez-elokuvan (ohj: Diego Bruno) ohjaajan matkakuluihin Milanon kansainväliselle elokuvafest</t>
  </si>
  <si>
    <t>Hovitie Hanna</t>
  </si>
  <si>
    <t>Miles to Go Before I Sleep -elokuvan (ohj: Hanna Hovitie) ohjaajan matkakuluihin DocsDF Meksikoon</t>
  </si>
  <si>
    <t>Making Carmel Place -elokuvan (ohj: Antti Seppänen) ohjaajan matkakuluihin New Yorkin Architecture</t>
  </si>
  <si>
    <t>Samin elokuva -elokuvan (ohj: Juho-Pekka Tanskanen) ohjaajan matkakuluihin Pärnu International Film</t>
  </si>
  <si>
    <t>Might-elokuvan (ohj: Emil Sallinen) ohjaajan ja tuottaja Artur Sallisen matkakuluihin Austiniin</t>
  </si>
  <si>
    <t>En Autobiografi -elokuvan (ohj: Mari Mantela) ohjaajan matkakuluihin Nordisk Panoramaan</t>
  </si>
  <si>
    <t>Golgata-elokuvan (ohj: Ulla Heikkilä) ohjaajan ja tuottaja Marja Pihlajan matkakuluihin Nordisk</t>
  </si>
  <si>
    <t>The Silent -elokuvan (ohj: Toni Kristian Tikkanen) ohjaajan sekä tuottaja/kuvaaja Ville Asikaisen</t>
  </si>
  <si>
    <t>Guldklockan-elokuvan (ohj: Andreas Westerberg) ohjaajan matkakuluihin Split International Festival</t>
  </si>
  <si>
    <t>Lindblom Marie</t>
  </si>
  <si>
    <t>Maartin-elokuvan (ohj: Joel Rahkonen) kuvaaja Marie Lindblomin matkakuluihin Austinin elokuvajuhli</t>
  </si>
  <si>
    <t>Rakastan Annaa -elokuvan (ohj: Joonas Rutanen) ohjaajan matkakuluihin Vancouver International Film</t>
  </si>
  <si>
    <t>Monsterimies elokuvan ohjaajavierailu DOCUTAH festivaalilla</t>
  </si>
  <si>
    <t>Kuvaajan festivaalikulut Varsovan Elokuvajuhlille</t>
  </si>
  <si>
    <t>Matkatuki Reykjavikin filmi festivaaleille</t>
  </si>
  <si>
    <t>Tulen morsian-elokuva, Mill Valley FF; ohjaajan ja näyttelijän matkakulut</t>
  </si>
  <si>
    <t>Bodom, New Nordic Films -tapahtuma, ohjaajan ja tuottajan matkakulut</t>
  </si>
  <si>
    <t>Bodom SXSW-tapahtumassa; ohjaajan ja tuottajan majoituskustannukset</t>
  </si>
  <si>
    <t>Tyttö nimeltä Varpu; Toronto IFF matkakulut Nordberg &amp; Aho, Selma Vilhunen, Linnea Skog &amp; avustaja</t>
  </si>
  <si>
    <t>"Tyttökuningas" Galway Focus on Finland; Maria Kaurismäen matkakulut</t>
  </si>
  <si>
    <t>The Grave Digger -hankkeen ohjaajan ja tuottajan osallistuminen Malmö Arab FF:n rahoitusfoorumiin</t>
  </si>
  <si>
    <t>30.09.2016</t>
  </si>
  <si>
    <t>10.10.2016</t>
  </si>
  <si>
    <t>12.10.2016</t>
  </si>
  <si>
    <t>Seasick</t>
  </si>
  <si>
    <t>The Peacemaker (työnimi)</t>
  </si>
  <si>
    <t>Delta Stories Scandinavia Oy</t>
  </si>
  <si>
    <t>Kerpeikkari</t>
  </si>
  <si>
    <t>Oppitunti (työnimi)</t>
  </si>
  <si>
    <t>Ilppo Pohjolan elokuvien digitaalinen restaurointi</t>
  </si>
  <si>
    <t>Pirjo Honkasalon tuotannon 7 elokuvaa</t>
  </si>
  <si>
    <t>CineEurope 2016</t>
  </si>
  <si>
    <t>Cinema 2016</t>
  </si>
  <si>
    <t>Tutkimuksia draaman ekologiasta #1</t>
  </si>
  <si>
    <t>Hymyilevä mies Oscar-kampanja</t>
  </si>
  <si>
    <t>Invaramppi</t>
  </si>
  <si>
    <t>Järvenpään Studiot Oy</t>
  </si>
  <si>
    <t>Eilisen kuiskaus</t>
  </si>
  <si>
    <t>Poika ja peto</t>
  </si>
  <si>
    <t>Tomorrow – kohti parempaa huomista (Demain)</t>
  </si>
  <si>
    <t>Tanna</t>
  </si>
  <si>
    <t>Paras ystäväni Truman</t>
  </si>
  <si>
    <t>The Wait (L'Attesa)</t>
  </si>
  <si>
    <t>VAKAVA LEIKKI (DEN ALLVARSAMMA LEKEN)</t>
  </si>
  <si>
    <t>KOMMUUNI</t>
  </si>
  <si>
    <t>2-salinen elokuvateatteri Kaarinaan.</t>
  </si>
  <si>
    <t>Karppi</t>
  </si>
  <si>
    <t>East of Sweden</t>
  </si>
  <si>
    <t>13.10.2016</t>
  </si>
  <si>
    <t>Teatteri Unionin Art House -Ohjelmisto</t>
  </si>
  <si>
    <t>Mykkäelokuvakiertue 2016 / Arthouse</t>
  </si>
  <si>
    <t>14.10.2016</t>
  </si>
  <si>
    <t>Paperivene Oy</t>
  </si>
  <si>
    <t>Finding Moo Friends</t>
  </si>
  <si>
    <t>LAS HURDES -Tierra sin personas</t>
  </si>
  <si>
    <t>Pakko</t>
  </si>
  <si>
    <t>Rotat</t>
  </si>
  <si>
    <t>Warpeace</t>
  </si>
  <si>
    <t>AALTO</t>
  </si>
  <si>
    <t>Feministit (työnimi)</t>
  </si>
  <si>
    <t>The Guardian Angel</t>
  </si>
  <si>
    <t>Matka kotiin</t>
  </si>
  <si>
    <t>KUUN METSÄN KAISA</t>
  </si>
  <si>
    <t>EPUT</t>
  </si>
  <si>
    <t>FATEI AND THE SEA (kv-yhteistuotanto)</t>
  </si>
  <si>
    <t>Ryhmis</t>
  </si>
  <si>
    <t>Kiehumispiste (ent. Pelkokerroin)</t>
  </si>
  <si>
    <t>Family in the Bubble (kv-yhteistuotanto)</t>
  </si>
  <si>
    <t>Maailman viimeinen kirjakauppa</t>
  </si>
  <si>
    <t>17.10.2016</t>
  </si>
  <si>
    <t>19.10.2016</t>
  </si>
  <si>
    <t>Olipa kerran seminaari</t>
  </si>
  <si>
    <t>Tapahtui kaukana</t>
  </si>
  <si>
    <t>Tyttö ja hattu</t>
  </si>
  <si>
    <t>Rakas varkaani</t>
  </si>
  <si>
    <t>Puck - Kaunis kuin keijukainen</t>
  </si>
  <si>
    <t>Pastori Jussilainen</t>
  </si>
  <si>
    <t>Lentävä kalakukko</t>
  </si>
  <si>
    <t>Hei, rillumarei</t>
  </si>
  <si>
    <t>En ole kreivitär</t>
  </si>
  <si>
    <t>Aaltoska orkaniseeraa</t>
  </si>
  <si>
    <t>Verta käsissämme</t>
  </si>
  <si>
    <t>Kuutamosonaatti 1 &amp; 2</t>
  </si>
  <si>
    <t>Meidän poikamme 3 DVD Box</t>
  </si>
  <si>
    <t>20.10.2016</t>
  </si>
  <si>
    <t>Bunny The Killer Thing</t>
  </si>
  <si>
    <t>Opettajatar seikkailee</t>
  </si>
  <si>
    <t>Menneisyyden varjo</t>
  </si>
  <si>
    <t>Kuu on vaarallinen</t>
  </si>
  <si>
    <t>21.10.2016</t>
  </si>
  <si>
    <t>Ei ruumiita makuuhuoneeseen</t>
  </si>
  <si>
    <t>Kivenpyörittäjän kylä</t>
  </si>
  <si>
    <t>Pieni pyhiinvaellus</t>
  </si>
  <si>
    <t>Veturimiehet heiluttaa</t>
  </si>
  <si>
    <t>Forssan Elävienkuvien Teatteri</t>
  </si>
  <si>
    <t>24.10.2016</t>
  </si>
  <si>
    <t>Tuhlaajapoika</t>
  </si>
  <si>
    <t>Tilinteko</t>
  </si>
  <si>
    <t>Iron Horsemen</t>
  </si>
  <si>
    <t>Isä meidän</t>
  </si>
  <si>
    <t>27.10.2016</t>
  </si>
  <si>
    <t>Turilas &amp; Jäärä -elokuvien (ohj: Ismo Virtanen, Mariko Härkönen) DCP-kopioiden valmistamiseen</t>
  </si>
  <si>
    <t>Samin elokuva -elokuvan (ohj: Juho-Pekka Tanskanen) DCP-kopion ja julisteiden valmistuskuluihin</t>
  </si>
  <si>
    <t>Salainen metsäni elokuvan kv-materiaalituki</t>
  </si>
  <si>
    <t>Isäni tähtien takaa -dokumenttielokuva</t>
  </si>
  <si>
    <t>Elagoz Samira</t>
  </si>
  <si>
    <t>Craiglist Allstars -elokuvan (ohj: Samira Elagoz) DCP-kopion valmistukseen</t>
  </si>
  <si>
    <t>Tyttö nimeltä Varpu kv-materiaalin (DCP, julisteet) sekä TIFF ensi-illan pressiagentin kulut</t>
  </si>
  <si>
    <t>Pessi Levanto Oy</t>
  </si>
  <si>
    <t>Varsovan elokuvafestivaali</t>
  </si>
  <si>
    <t>Poimija-elokuvan ohjaaja Mika Koskisen matkakuluihin</t>
  </si>
  <si>
    <t>Wurmloch-elokuvan (ohj: Turun Anikistit) ohjaaja Elli Vuorisen matkakuluihin Odenseen</t>
  </si>
  <si>
    <t>Hämäläinen Salla-Maija</t>
  </si>
  <si>
    <t>Metsänpeitto-elokuvan (ohj: Salla Hämäläinen) ohjaajan matkakuluihin Winterthuriin</t>
  </si>
  <si>
    <t>Toivola-filmi Oy</t>
  </si>
  <si>
    <t>Toivola-elokuvan (ohj: Kaisa Astikainen) ohjaajan matkakuluihin Nordisk Panoramaan</t>
  </si>
  <si>
    <t>Retrospective-elokuvan (ohj: Salla Tykkä) ohjaajan matkakuluihin Kasseliin</t>
  </si>
  <si>
    <t>Ajatuksia rakkaudesta -elokuvan (ohj: Jani Ilomäki) tekijöiden matkakuluihin</t>
  </si>
  <si>
    <t>Forsman Nina</t>
  </si>
  <si>
    <t>Niin metsä vastaa -elokuvan (ohj: Aino Suni) näyttelijä Nina Forsmanin matkakuluihin Concortoon</t>
  </si>
  <si>
    <t>Pojat-elokuvan (ohj: Isabella Karhu) ohjaajan matkakuluihin Miami Short Film Festivalille</t>
  </si>
  <si>
    <t>Lindemark Jarno</t>
  </si>
  <si>
    <t>Auringonpistos-elokuvan (ohj: Jarno Lindemark) ohjaajan matkakuluihin Bristolin Encountersiin</t>
  </si>
  <si>
    <t>Cold Storage -elokuvan (ohj: Thomas Freundlich) ohjaajan matkakuluihin Brestin elokuvajuhlille</t>
  </si>
  <si>
    <t>Ajatuksia rakkaudesta -elokuvan (ohj: Jani Ilomäki) käsikirjoittaja/kuvaaja Mikko Parttimaan matka</t>
  </si>
  <si>
    <t>Milky Way is Our Galaxy -elokuvan (ohj: Olli Ilpo Salonen) ohjaajan matkakuluihin</t>
  </si>
  <si>
    <t>Nightsatan and the Loops of Doom -elokuvan (ohj: CHRZU) ohjaajan matkakuluihin Austinin Fantastic</t>
  </si>
  <si>
    <t>KÄTY - Kämppä tyhjänä -elokuvan (ohj: Ville Vierikko) käsikirjoittaja Lassi Vierikon matka</t>
  </si>
  <si>
    <t>Jalkeilla taas ja Minispectacles Albuquerque Straight -elokuvat (ohj: Maarit Suomi-Väänänen)</t>
  </si>
  <si>
    <t>Hymyilevä Mies Toronto IFF työryhmän matkakulut</t>
  </si>
  <si>
    <t>Salainen metsäni</t>
  </si>
  <si>
    <t>Warsaw Film Festival</t>
  </si>
  <si>
    <t>IDFA</t>
  </si>
  <si>
    <t>Tuottaja Sanna Kultasen Moskovan tuottajatapaamisen matkakulut</t>
  </si>
  <si>
    <t>Tyttö nimeltä Varpu; Alice Nella Citta, Rome FF:n työryhmän matkakulut</t>
  </si>
  <si>
    <t>Bodom, BFI London Film Festival, leikkaaja Aleksi Rajn matkakulut</t>
  </si>
  <si>
    <t>Tuottaja Claes Olssonin viisumikulut, Moskovan tuottajatapaaminen 29.9.-1.10.2016</t>
  </si>
  <si>
    <t>Tuottaja Claes Olssonin matkakulut, Moskovan tuottajatapaaminen 29.9.-1.10.2016</t>
  </si>
  <si>
    <t>Tuottaja Mark Lwoffin matkakulut Moskovaan 29.9.-1.10.</t>
  </si>
  <si>
    <t>15.11.2016</t>
  </si>
  <si>
    <t>1944</t>
  </si>
  <si>
    <t>16.11.2016</t>
  </si>
  <si>
    <t>Tapiolan taivaan alla</t>
  </si>
  <si>
    <t>Ruohonen Laura</t>
  </si>
  <si>
    <t>RAJANTAKAISET</t>
  </si>
  <si>
    <t>Salasanat</t>
  </si>
  <si>
    <t>Talvio Raija</t>
  </si>
  <si>
    <t>Sotilaan salaisuus</t>
  </si>
  <si>
    <t>Kahdesti laukeava</t>
  </si>
  <si>
    <t>Kakkonen ja Apinat (työnimiä)</t>
  </si>
  <si>
    <t>Soita Äidille</t>
  </si>
  <si>
    <t>Karikoski Juha</t>
  </si>
  <si>
    <t>Koirapuisto</t>
  </si>
  <si>
    <t>Kekripukki</t>
  </si>
  <si>
    <t>Kaapin paikka</t>
  </si>
  <si>
    <t>Jono</t>
  </si>
  <si>
    <t>Haikala Antti</t>
  </si>
  <si>
    <t>Fleak toisesta ulottuvuudesta</t>
  </si>
  <si>
    <t>Kasvis</t>
  </si>
  <si>
    <t>Pound for Pound</t>
  </si>
  <si>
    <t>Kaatuminen sallittu (työnimi)</t>
  </si>
  <si>
    <t>Puustinen Anna</t>
  </si>
  <si>
    <t>Viidakon lapset</t>
  </si>
  <si>
    <t>KOODAAJA</t>
  </si>
  <si>
    <t>Tvångssvenskan</t>
  </si>
  <si>
    <t>NIMBY</t>
  </si>
  <si>
    <t>Eksät</t>
  </si>
  <si>
    <t>Roast</t>
  </si>
  <si>
    <t>Viimeiset teeskentelijät (työnimi)</t>
  </si>
  <si>
    <t>Raskaustesti</t>
  </si>
  <si>
    <t>Valoa valoa valoa</t>
  </si>
  <si>
    <t>Nousiainen Jaakko</t>
  </si>
  <si>
    <t>RILLIPIRU</t>
  </si>
  <si>
    <t>Rambo</t>
  </si>
  <si>
    <t>17.11.2016</t>
  </si>
  <si>
    <t>Tyhjällä tiellä</t>
  </si>
  <si>
    <t>LAMPAAN VAATTEISSA</t>
  </si>
  <si>
    <t>24.11.2016</t>
  </si>
  <si>
    <t>Kino Hakalinna</t>
  </si>
  <si>
    <t>28.11.2016</t>
  </si>
  <si>
    <t>Haapamäen Pallo-pojat ry, Haapamäen elokuvat</t>
  </si>
  <si>
    <t>Elokuvien esitys seuraintalolla</t>
  </si>
  <si>
    <t>01.12.2016</t>
  </si>
  <si>
    <t>Tomaatti-elokuvan (ohj: Hanna Maylett) DCP-kopion sekä promootiomateriaalien valmistuskuluihin</t>
  </si>
  <si>
    <t>Kanelia kainaloon, Tatu ja Patu! 3 X KV-DCP, englanninkielinen käännös, KV-esite</t>
  </si>
  <si>
    <t>15 elokuvan kv-kopiot</t>
  </si>
  <si>
    <t>2 Yötä aamuun, KV-DCP:t, KV-teaser, julisteet ja EFM market screening</t>
  </si>
  <si>
    <t>Dahlsten Annika</t>
  </si>
  <si>
    <t>Yöperhonen-elokuvan (ohj: Annika Dahlsten) ohjaajan matkakuluihin Odensen elokuvafestivaalille</t>
  </si>
  <si>
    <t>Yöperhonen-elokuvan (ohj: Annika Dahlsten) ohjaajan matkakuluihin Sedicicorto International Film</t>
  </si>
  <si>
    <t>Halkosaari Reetta</t>
  </si>
  <si>
    <t>Poimija-elokuvan ohjaajan matkakuluihin Balkanima-festivaalille</t>
  </si>
  <si>
    <t>Härkönen Hanne</t>
  </si>
  <si>
    <t>Poimija-elokuvan ohjaajan matkakuluihin KROK-animaatiofestivaalille</t>
  </si>
  <si>
    <t>Lindholm Frida</t>
  </si>
  <si>
    <t>Perämäki Janna-Riina</t>
  </si>
  <si>
    <t>Muistikuva-elokuvan (ohj: Sanna Liljander) ohjaajan matkakuluihin New Yorkin Indie Doc Festiin</t>
  </si>
  <si>
    <t>Romu Mattila ja Kaunis nainen -lyhytelokuvan säestetty näytös Pariisissa</t>
  </si>
  <si>
    <t>Helander Marja</t>
  </si>
  <si>
    <t>Trambo-elokuvan (ohj: Marja Helander) ohjaajan matkakuluihin Winterhurin lyhytelokuvafestivaalille</t>
  </si>
  <si>
    <t>Fantasia- ja Halko-elokuvien (ohj: Teemu Nikki) ohjaajan, tuottajan ja kuvaajan matkakuluihin</t>
  </si>
  <si>
    <t>Pysähdys- ja Levyt ja valokuvat-elokuvien (ohj: Pia Andell) ohjaajan matkakuluihin</t>
  </si>
  <si>
    <t>Golgata-elokuvan (ohj: Ulla Heikkilä) ohjaajan ja tuottaja Marja Pihlajan matkakuluihin Lyypekkiin</t>
  </si>
  <si>
    <t>Komitea-elokuvan (ohj: Gunhild Enger &amp; Jenni Toivoniemi) tekijöiden matkakuluihin</t>
  </si>
  <si>
    <t>Silencio-elokuvan (ohj: Salla Sorri) ohjaajan matkakuluihin L'Alternativa-elokuvafestivaalille</t>
  </si>
  <si>
    <t>Rakastan Annaa -elokuvan (ohj: Joonas Rutanen) ohjaajan matkakuluihin Brestiin</t>
  </si>
  <si>
    <t>Salainen metsäni elokuvan ensi-ilta matkaan DOK Leipzigiin ja ohjaajan matkaan IDFAan</t>
  </si>
  <si>
    <t>Gauriloff Katja</t>
  </si>
  <si>
    <t>Takaisin pintaan - dokumenttielokuvan festivaalimatkat (Nordisk Panorama, RIFF, DOC NYC)</t>
  </si>
  <si>
    <t>Kuun metsän Kaisan Euroopan ensi-ilta DOK Leipzigissä</t>
  </si>
  <si>
    <t>Mimosa Willamo, Bodom, BFI London Film Festival, Lontoo</t>
  </si>
  <si>
    <t>Mannerlaatta elokuvan ohjaajan Mika Taanilan matkakulut Genèveen, Spoutnik-teatterin esitykseen</t>
  </si>
  <si>
    <t>Lindholm Daniel</t>
  </si>
  <si>
    <t>Bodom elokuvan kuvaajan Daniel Lindholimin matkakulut, BFI London Film Festival</t>
  </si>
  <si>
    <t>Armoton maa &amp; Impaled Rektum; Fantastic Fest WIP, Austin</t>
  </si>
  <si>
    <t>Ollaan vapaita -elokuvan ohjaajan matka Chicago International Film Festivalille</t>
  </si>
  <si>
    <t>Tuottaja Ilkka Matilan matka- ja viisumikulut, Moskovan tuottajatapaaminen 29.9.-1.10.2016</t>
  </si>
  <si>
    <t>13.12.2016</t>
  </si>
  <si>
    <t>Eija-Liisa Ahtilan elokuvien (7 kpl) digitointi, remasterointi ja uusien esityskopioiden valmistus</t>
  </si>
  <si>
    <t>Urpo &amp; Turpo elokuvien digitointi</t>
  </si>
  <si>
    <t>MACHINES</t>
  </si>
  <si>
    <t>Co-production with Finland - A Gateway to Europe -hanke, Etelä-Korea</t>
  </si>
  <si>
    <t>DocPoint Encounters 2017</t>
  </si>
  <si>
    <t>Suomalaisen dokumenttielokuvan kansainvälistymishanke CPH:DOX-festivaalilla maaliskuussa 2017</t>
  </si>
  <si>
    <t>14.12.2016</t>
  </si>
  <si>
    <t>Tectonic Plate Blu-ray Box Set</t>
  </si>
  <si>
    <t>Kukkulan kuningas (työnimi)</t>
  </si>
  <si>
    <t>Tähti ja koivu</t>
  </si>
  <si>
    <t>Musta Enkeli</t>
  </si>
  <si>
    <t>I am Anna M.</t>
  </si>
  <si>
    <t>Brasileirinho-kv-dcp ja BluRay</t>
  </si>
  <si>
    <t>The Good Postman</t>
  </si>
  <si>
    <t>Hymyilevä Mies DCP-kopiot X 3</t>
  </si>
  <si>
    <t>Äkkilähtö; englannin- ja saksankielinen käännös, DCP:t ja esitemateriaalit</t>
  </si>
  <si>
    <t>Franck Arthur</t>
  </si>
  <si>
    <t>IDFAcademy 2016</t>
  </si>
  <si>
    <t>Osallistuminen IDFAcademyyn</t>
  </si>
  <si>
    <t>Mars kuvien takaa -elokuvan (ohj: Minna Långström) ohjaajan matkakuluihin Nordisk Panoramaan</t>
  </si>
  <si>
    <t>Taanila Janne</t>
  </si>
  <si>
    <t>Kääntölaukaus-elokuvan (ohj: Viljami Alaheikka) ohjaajan ja tuottaja Janne Taanilan matkakuluihin</t>
  </si>
  <si>
    <t>Encounter-elokuvan (ohj: Ewa Gorzna &amp; Katarzyna Miron) ohjaajien matkakuluihin L'Alternativa</t>
  </si>
  <si>
    <t>Ajatuksia rakkaudesta -elokuvan (ohj: Jani Ilomäki) ohjaajan matkakuluihin Nordisk Panoramaan</t>
  </si>
  <si>
    <t>Rakastan Annaa -elokuvan (ohj: Joonas Rutanen) ohjaajan matkakuluihin Clermont-Ferrandiin</t>
  </si>
  <si>
    <t>Kanarialinnut, Red Rock Film Festival, Cedar City, USA</t>
  </si>
  <si>
    <t>Takaisin pintaan - tiedottaja Hot Docs sekä DOC NYC festivaaleilla sekä pressnäytös DOC NYC</t>
  </si>
  <si>
    <t>Cheer Up Saksan esitykset (Leipzig ja Lübeck)</t>
  </si>
  <si>
    <t>Onnelin ja Annelin talvi -elokuvan näyttelijöiden matkakulut festivaalille</t>
  </si>
  <si>
    <t>Cheer up, DOC NYC esitys</t>
  </si>
  <si>
    <t>Lovemilla-tuottajan Jani Pösön matka Shanghai International Film Festivalille 6/2016</t>
  </si>
  <si>
    <t>Hymyilevä mies, AFI Film Festival, elokuvaaja JP Passin matkakulut</t>
  </si>
  <si>
    <t>Äkkilähtö elokuvan tuottajan matkakulut Norwegian Int. Film Festival Haugesundiin</t>
  </si>
  <si>
    <t>Jill &amp; Joy´s winter, kuvaaja Marita Hällforsin matkakulut Olympia Int. Filmfestivalille Kreikkaan</t>
  </si>
  <si>
    <t>Tuottaja Kaarle Ahon matkakulut Suomen elokuvasäätiön Moskovan matkalle 29.9.-1.10. 2016.</t>
  </si>
  <si>
    <t>Elokuvateatteri Kino-Huovi, Harjavalta</t>
  </si>
  <si>
    <t>Kinosampo Valkeakoski</t>
  </si>
  <si>
    <t>R&amp;A-kiertue 2016</t>
  </si>
  <si>
    <t>Swiss Army Man</t>
  </si>
  <si>
    <t>Kaikki mitä rakastimme (Mal de pierres)</t>
  </si>
  <si>
    <t>24 VIIKKOA (24 WOCHEN)</t>
  </si>
  <si>
    <t>L'odyssée</t>
  </si>
  <si>
    <t>Korttelikinot ry</t>
  </si>
  <si>
    <t>Pienteattereiden keskitetty ohjelmistosivusto</t>
  </si>
  <si>
    <t>ARRHYTHMIA (kv-yhteistuotanto)</t>
  </si>
  <si>
    <t>Minä olen Karma (työnimi)</t>
  </si>
  <si>
    <t>Viimeiset (kv-yhteistuotanto)</t>
  </si>
  <si>
    <t>15.12.2016</t>
  </si>
  <si>
    <t>Steffi</t>
  </si>
  <si>
    <t>Verinen maa 1918</t>
  </si>
  <si>
    <t>Valtakunnat</t>
  </si>
  <si>
    <t>Sininen laguuni</t>
  </si>
  <si>
    <t>Cinema 2016, Joensuu</t>
  </si>
  <si>
    <t>Lyhytelokuvapäivä 2016</t>
  </si>
  <si>
    <t>Lyhytelokuvien levityspilotti</t>
  </si>
  <si>
    <t>VistaFilms Oy</t>
  </si>
  <si>
    <t>Danny-elokuva</t>
  </si>
  <si>
    <t>albi lumiukko osat 27-52</t>
  </si>
  <si>
    <t>Ei koskaan enää</t>
  </si>
  <si>
    <t>Otso Film</t>
  </si>
  <si>
    <t>Salaviinanpolttajat</t>
  </si>
  <si>
    <t>Valve King Oy</t>
  </si>
  <si>
    <t>Through the supermarket in five easy pieces (Loikka 2016)</t>
  </si>
  <si>
    <t>OLD MARINE BOY (kv-yhteistuotanto)</t>
  </si>
  <si>
    <t>16.12.2016</t>
  </si>
  <si>
    <t>AV-Kärki Oy / Kino Hannikainen / Nurmes</t>
  </si>
  <si>
    <t>Oulaisten elokuvateatterin toimintatuki</t>
  </si>
  <si>
    <t>19.12.2016</t>
  </si>
  <si>
    <t>Inte pappas flicka</t>
  </si>
  <si>
    <t>Kohtuuttomuuksia</t>
  </si>
  <si>
    <t>21.12.2016</t>
  </si>
  <si>
    <t>LITTLE WING; Golden Globe kamppanja, pressiagentti- ja materiaalikulut</t>
  </si>
  <si>
    <t>LITTLE WING; Golden Globe kamppanja, tekijöiden matkakulut</t>
  </si>
  <si>
    <t>27.12.2016</t>
  </si>
  <si>
    <t>Deadweight (kv-yhteistuotanto)</t>
  </si>
  <si>
    <t>30.12.2016</t>
  </si>
  <si>
    <t>Borg vs McEnroe (kv-yhteistuotanto)</t>
  </si>
  <si>
    <t>31.12.2016</t>
  </si>
  <si>
    <t>Bio Marlon</t>
  </si>
  <si>
    <t>Ab Bio Forum OY / Tammisaari</t>
  </si>
  <si>
    <t>Kino Kyntäjä Alavus</t>
  </si>
  <si>
    <t>Sun Kino Ähtäri</t>
  </si>
  <si>
    <t>Kino Anneli Stick ky, Vihti</t>
  </si>
  <si>
    <t>Kiertueteatteri Kino Metso</t>
  </si>
  <si>
    <t>30.01.2017</t>
  </si>
  <si>
    <t>Matka merelle</t>
  </si>
  <si>
    <t>Neljä elementtiä</t>
  </si>
  <si>
    <t>Armoton maa</t>
  </si>
  <si>
    <t>Kuudes kerta</t>
  </si>
  <si>
    <t>Saattokeikka</t>
  </si>
  <si>
    <t>Onneli, Anneli ja salaperäinen muukalainen</t>
  </si>
  <si>
    <t>01.02.2017</t>
  </si>
  <si>
    <t>Bodom-elokuvan kv-DCP:t</t>
  </si>
  <si>
    <t>Onnelin ja Annelin talvi -elokuvan tuottajan matkakulut Olympia Film Festivaliille</t>
  </si>
  <si>
    <t>Bodom Sitgesin elokuvajuhlilla; tuottaja Aleksi Hyvärisen ja ohjaaja Taneli Mustosen matkakulut</t>
  </si>
  <si>
    <t>Bodom-elokuva Lontoon elokuvajuhlilla 2016; ohjaajan ja tuottajan matkakulut</t>
  </si>
  <si>
    <t>Göteborgin elokuvajuhlat 2017; Starboys elokuvan leikkaajan Mervi Junkkosen matkakulut</t>
  </si>
  <si>
    <t>Lehmuskallio &amp; Lapsuin matkakulut Pietariin 21.-23.12.2016 Rodina teatterin esityksiin</t>
  </si>
  <si>
    <t>02.02.2017</t>
  </si>
  <si>
    <t>Pallasvuo Jaakko</t>
  </si>
  <si>
    <t>Bridge Over Troubled Water -elokuvan (ohj: Jaakko Pallasvuo, Jari Kallio &amp; Antti Jussila) DCP-kopio</t>
  </si>
  <si>
    <t>Järvenpää Lauri</t>
  </si>
  <si>
    <t>Madonreikä-elokuvan (ohj: Turun Anikistit) ohjaaja Lauri Järvenpään matkakuluihin Anilogue</t>
  </si>
  <si>
    <t>Viikset-elokuvan (ohj: Anni Oja) ohjaajan matkakuluihin Animateka-animaatiofestivaalille</t>
  </si>
  <si>
    <t>Var är Thon? -elokuvan (ohj: Antti Polojärvi) ohjaajan matkakuluihin Minimalen Short Film Festival</t>
  </si>
  <si>
    <t>Making Art Video -elokuvan (ohj: Pekka Sassi) ohjaajan matkakuluihin Stuttgarter Filmwinteriin</t>
  </si>
  <si>
    <t>Underlandet Films Kb</t>
  </si>
  <si>
    <t>Tarfala-elokuvan (ohj: Johannes Östergård) ohjaajan matkakuluihin Hof International Film Festival</t>
  </si>
  <si>
    <t>Reilu peli -elokuvan (ohj: Tommi Rajala) tuottaja Niina Virtasen matkakuluihin Guangzhou</t>
  </si>
  <si>
    <t>Asylum-elokuvan (ohj: Hanna Arvela) ohjaajan matkakuluihin Stuttgarter Filmwinteriin</t>
  </si>
  <si>
    <t>Syntymävika-elokuvan (ohj: Kaisa El Ramly) ohjaajan matkakuluihin Tally Shorts -festivaalille</t>
  </si>
  <si>
    <t>Käki Hannu</t>
  </si>
  <si>
    <t>Milky Way is Our Galaxy -elokuvan (ohj: Olli Ilpo Salonen) kuvaaja Hannu Mäen matkakuluihin</t>
  </si>
  <si>
    <t>Bridge Over Troubled Water -elokuvan (ohj: Jaakko Pallasvuo, Jari Kallio &amp; Antti Jussila) ohjaajien</t>
  </si>
  <si>
    <t>Glaspärlan-elokuvan (ohj: Tommi Seitajoki) ohjaajan matkakuluihin Göteborgin elokuvajuhlille</t>
  </si>
  <si>
    <t>Komitea-elokuvan (ohj: Gunhild Enger &amp; Jenni Toivoniemi) ohjaaja Jenni Toivoniemen matkakuluihin</t>
  </si>
  <si>
    <t>God Hates Finland -elokuvan (ohj: Johan Karrento) tuottaja Merja Ritolan matkakuluihin Göteborg</t>
  </si>
  <si>
    <t>13.02.2017</t>
  </si>
  <si>
    <t>Little yellow Boots/DCP/Docpoint</t>
  </si>
  <si>
    <t>Minä ja Pikkusiskoni esitykset Göteborgin elokuvafestivaalilla</t>
  </si>
  <si>
    <t>Docpoint Tallinn (Isäni tähtien takaa - elokuva) ja Minimalen (Var är Thon - animaatio)</t>
  </si>
  <si>
    <t>20.02.2017</t>
  </si>
  <si>
    <t>Danny</t>
  </si>
  <si>
    <t>Hätävara</t>
  </si>
  <si>
    <t>Juokse kuin varas</t>
  </si>
  <si>
    <t>Laukaus Kyproksessa</t>
  </si>
  <si>
    <t>Nukkekauppias ja kaunis Lilith</t>
  </si>
  <si>
    <t>Tottisalmen perillinen</t>
  </si>
  <si>
    <t>Uhrauksia vapaudelle - The Liberation of Skopje</t>
  </si>
  <si>
    <t>Emmauksen tiellä</t>
  </si>
  <si>
    <t>Onnen maa</t>
  </si>
  <si>
    <t>Matka on pitkä</t>
  </si>
  <si>
    <t>Image Club Oy</t>
  </si>
  <si>
    <t>Heinähattu ja Vilttitossu</t>
  </si>
  <si>
    <t>Event Cinema Association ECA - 2016 Tukholma</t>
  </si>
  <si>
    <t>CineEurope2016</t>
  </si>
  <si>
    <t>Ääniprosessorin uusiminen</t>
  </si>
  <si>
    <t>Ab BioForum Oy/projektorin uusiminen</t>
  </si>
  <si>
    <t>Uusi elokuvateatteri</t>
  </si>
  <si>
    <t>Moonlight</t>
  </si>
  <si>
    <t>Neruda</t>
  </si>
  <si>
    <t>KesäKino Engelin projektorin hankinta</t>
  </si>
  <si>
    <t>Kino Engel/molempien salien penkkien uusiminen</t>
  </si>
  <si>
    <t>2-salinen elokuvateateri Kaarinaan</t>
  </si>
  <si>
    <t>22.02.2017</t>
  </si>
  <si>
    <t>Veljeni vartija</t>
  </si>
  <si>
    <t>Ilosia aikoja, Mielensäpahoittaja</t>
  </si>
  <si>
    <t>DocPoint – Helsingin dokumenttielokuvafestivaali 2017</t>
  </si>
  <si>
    <t>Espoo Ciné International Film Festival 2017</t>
  </si>
  <si>
    <t>Helsinki International Film Festival - Rakkautta &amp; Anarkiaa 2017</t>
  </si>
  <si>
    <t>Night Visions International Film Festival</t>
  </si>
  <si>
    <t>Oulun 36. kansainvälinen lasten- ja nuortenelokuvien festivaali</t>
  </si>
  <si>
    <t>SCHOOL OF HOPE</t>
  </si>
  <si>
    <t>Europe, Mbeng! (ent. Hukkuneet unelmat)</t>
  </si>
  <si>
    <t>Aurora</t>
  </si>
  <si>
    <t>Väkivallan miehiä</t>
  </si>
  <si>
    <t>Memory of Water</t>
  </si>
  <si>
    <t>Jäljelle jäi hiljaisuus</t>
  </si>
  <si>
    <t>Juice - Risainen elämä</t>
  </si>
  <si>
    <t>Pilluralli Pro</t>
  </si>
  <si>
    <t>MRP Matila Röhr Productions</t>
  </si>
  <si>
    <t>Elokuvateattereiden yleisöt -tutkimus 2</t>
  </si>
  <si>
    <t>Blind Donna</t>
  </si>
  <si>
    <t>Fraemling (kv-yhteistuotanto)</t>
  </si>
  <si>
    <t>Bayoneta (kv-yhteistuotanto)</t>
  </si>
  <si>
    <t>23.02.2017</t>
  </si>
  <si>
    <t>POHJANKÄVIJÄIN MERKINTÖJÄ</t>
  </si>
  <si>
    <t>Kerran kesäleirillä</t>
  </si>
  <si>
    <t>Barcelona tai kuolema</t>
  </si>
  <si>
    <t>Salainen metsäni elokuvan DCP ja tekstitysversio</t>
  </si>
  <si>
    <t>Kuun Metsän Kaisa</t>
  </si>
  <si>
    <t>KUUDES KERTA –elokuvan kv-kopion (DCP &amp; trailer) valmistuskulut</t>
  </si>
  <si>
    <t>Alma de Sant Pere KV-materiaalit valmistuskulut</t>
  </si>
  <si>
    <t>Monsterimies elokuvan ohjaajavierailu Tokio Northern Lights Film Festivaalilla 2017</t>
  </si>
  <si>
    <t>Marzia, My Friend; Afghan International Film Festival in London</t>
  </si>
  <si>
    <t>The Liberation of Skopje - Manaki Brothers FF, Antti Luusuanniemen matkakulut</t>
  </si>
  <si>
    <t>Syysprinssi-elokuva ja ohjaaja Glasgow Film Festivalilla</t>
  </si>
  <si>
    <t>Hutri Tuomo</t>
  </si>
  <si>
    <t>Göteborg International Film Festival - kuvaaja Tuomo Hutrin matkakulut</t>
  </si>
  <si>
    <t>Bengts Ulrika</t>
  </si>
  <si>
    <t>Lola ylösalaisin - Rotterdam IFF, Ulrika Bengtsin ja Peter Hägerstrandin matkakulut</t>
  </si>
  <si>
    <t>Hobbyhorse Revolution</t>
  </si>
  <si>
    <t>Malakta Films ltd Ab Oy</t>
  </si>
  <si>
    <t>Barn i 100 år</t>
  </si>
  <si>
    <t>No Man's Land</t>
  </si>
  <si>
    <t>War/Peace</t>
  </si>
  <si>
    <t>Rodeo (kv-yhteistuotanto)</t>
  </si>
  <si>
    <t>Pohjolan enkeli</t>
  </si>
  <si>
    <t>The Distant Barking of Dogs (kv-yhteistuotanto)</t>
  </si>
  <si>
    <t>Out of Control</t>
  </si>
  <si>
    <t>24.02.2017</t>
  </si>
  <si>
    <t>Madonreikä (ohj: Turun Anikistit) Void International Animation Film Festival</t>
  </si>
  <si>
    <t>Making Carmel Place -elokuvan (ohj: Antti Seppänen) ohjaajan matkakuluihin Cincinnati</t>
  </si>
  <si>
    <t>Yöperhosten salattu maailma -elokuvan tekijöiden matkoihin New York ja Abu Dhabi</t>
  </si>
  <si>
    <t>Saatanan kanit -elokuvan (ohj: Teemu Niukkanen) ohjaajan ja tuottajien matkakuluihin</t>
  </si>
  <si>
    <t>Golgata-elokuvan (ohj: Ulla Heikkilä) ohjaajan ja tuottaja Marja Pihlajan festivaalimatkakuluihin</t>
  </si>
  <si>
    <t>Matkakuluihin Zurich Film Festivalille, jossa masterclass-presentaatio ja Treffit-elokuva</t>
  </si>
  <si>
    <t>Syntymävika-elokuvan (ohj: Kaisa El Ramly) leikkaajan matkakuluihin Tally Shorts</t>
  </si>
  <si>
    <t>Rakastan Annaa -elokuvan (ohj: Joonas Rutanen) ohjaajan matkakuluihin Landshut Short Film Festival</t>
  </si>
  <si>
    <t>28.02.2017</t>
  </si>
  <si>
    <t>Iron Sky -tilaisuus Berlinalessa</t>
  </si>
  <si>
    <t>Rax Rinnekankaan ja säveltäjä Pascal Gaignen 6:n elokuvan DVD-boksin valmistamiseen</t>
  </si>
  <si>
    <t>01.03.2017</t>
  </si>
  <si>
    <t>Bio Rex Rovaniemi</t>
  </si>
  <si>
    <t>Bio Rex Tornio</t>
  </si>
  <si>
    <t>Kinotour kiertue toimintatuki 2016</t>
  </si>
  <si>
    <t>Kimitoöns kommuns biografverksamhet</t>
  </si>
  <si>
    <t>Kuhmoisten Elokuvat</t>
  </si>
  <si>
    <t>Elokuvateatterin toimintatuki Kino Mäntyharju</t>
  </si>
  <si>
    <t>Pellonkino</t>
  </si>
  <si>
    <t>Elokuvateatteri Elo</t>
  </si>
  <si>
    <t>Elokuvateatteri Kinomania, Pieksämäki</t>
  </si>
  <si>
    <t>Elokuvateatteri Kinosampo, Valkeakoski</t>
  </si>
  <si>
    <t>Elokuvateatteri Kino, Akaa</t>
  </si>
  <si>
    <t>Mobil biografverksamhet i Österbotten</t>
  </si>
  <si>
    <t>07.03.2017</t>
  </si>
  <si>
    <t>Perintö</t>
  </si>
  <si>
    <t>NÄLKÄMAAN SAMPO</t>
  </si>
  <si>
    <t>13.03.2017</t>
  </si>
  <si>
    <t>Zombie Catchers</t>
  </si>
  <si>
    <t>16.03.2017</t>
  </si>
  <si>
    <t>Risto Jarva palkinto 2017</t>
  </si>
  <si>
    <t>30.03.2017</t>
  </si>
  <si>
    <t>Kanelia kainaloon, Tatu ja Patu! -elokuvan kansainvälisten master-kopioiden teettäminen</t>
  </si>
  <si>
    <t>First Person Shooter -elokuvan (ohj: Hanna Arvela) ohjaajan matkakuluihin Glasgow Short Film Fest</t>
  </si>
  <si>
    <t>Madonreikä-elokuvan (ohj: Turun Anikistit) ohjaaja CHRZUn matkakuluihin Animac-festivaalille</t>
  </si>
  <si>
    <t>Sarén Samuli</t>
  </si>
  <si>
    <t>First Person Shooter -elokuvan (ohj: Hanna Arvela) tuottaja Samuli Sarénin matkakuluihin Glasgow</t>
  </si>
  <si>
    <t>Madonreikä-elokuvan (ohj: Turun Anikistit) tuottaja Kimmo Sillanmikon festivaalimatkakuluihin</t>
  </si>
  <si>
    <t>Pikkuli-animaatiosarjan presentaatio Tokyo Anime Awards -tapahtumassa</t>
  </si>
  <si>
    <t>Pysähdys-elokuvan (ohj: Pia Andell) ohjaajan matkakuluihin Kairon naiselokuvafestivaalille</t>
  </si>
  <si>
    <t>Hakkarainen Sami</t>
  </si>
  <si>
    <t>You, The Insect -VR-elokuvan (ohj: Sami Hakkarainen) ohjaajan matkakuluihin</t>
  </si>
  <si>
    <t>Auringonpistos-elokuvan (ohj: Jarno Lindemark) ohjaajan matkakuluihin Landshut Short Film Festival</t>
  </si>
  <si>
    <t>Tutkimuksia draaman ekologiasta -elokuvan (ohj: Eija-Liisa Ahtila) ohjaajan ja tuottajan matkat</t>
  </si>
  <si>
    <t>Rakastan Annaa -elokuvan (ohj: Joonas Rutanen) leikkaaja Kimmo Kohtamäen matkakuluihin Clermont</t>
  </si>
  <si>
    <t>Jelinko Marton</t>
  </si>
  <si>
    <t>Ohjaajan matkakulut Richmondin Elokuvafestivaaleille</t>
  </si>
  <si>
    <t>Salainen metsäni One World festivaalimatka</t>
  </si>
  <si>
    <t>Craigslist Allstars -elokuvan ohjaajan matkakuluihin CPH:DOX-festivaaleille.</t>
  </si>
  <si>
    <t>Grey Violet -kuvaajan osallistuminen Hot Docs festivaaleille Torontoon</t>
  </si>
  <si>
    <t>Ykspihlajan kino-orkesterin matkakulut SIFF:lle Hymyilevä mies ensi-iltaan</t>
  </si>
  <si>
    <t>Nissinen Marjatta</t>
  </si>
  <si>
    <t>Kanadaan Canadian Screen Awards tilaisuuteen</t>
  </si>
  <si>
    <t>03.04.2017</t>
  </si>
  <si>
    <t>Kreisikesä</t>
  </si>
  <si>
    <t>101. Kilometri</t>
  </si>
  <si>
    <t>Guldlandet</t>
  </si>
  <si>
    <t>Olen ajatellut elää</t>
  </si>
  <si>
    <t>Kunttu Virva</t>
  </si>
  <si>
    <t>Star Shaped Scar</t>
  </si>
  <si>
    <t>Mottisenkangas Soile</t>
  </si>
  <si>
    <t>Paskaduunin öinen zen</t>
  </si>
  <si>
    <t>Saatanan kätyrit</t>
  </si>
  <si>
    <t>Huttunen Henri</t>
  </si>
  <si>
    <t>marshmallowdragon</t>
  </si>
  <si>
    <t>Halu</t>
  </si>
  <si>
    <t>Metsästäjät</t>
  </si>
  <si>
    <t>Romanisiskot</t>
  </si>
  <si>
    <t>F for Fate (työnimi)</t>
  </si>
  <si>
    <t>GLÖMD BARNDOM (Unohdettu lapsuus)</t>
  </si>
  <si>
    <t>Dreaming Las Palmas</t>
  </si>
  <si>
    <t>SMELLS LIKE TEEN SPIRIT</t>
  </si>
  <si>
    <t>Rakkauselokuva ikäihmisistä</t>
  </si>
  <si>
    <t>Minä ja Lumimies (työnimi)</t>
  </si>
  <si>
    <t>SIHJA (Lasten- ja nuortenelokuvahanke)</t>
  </si>
  <si>
    <t>Kahden yön hoito</t>
  </si>
  <si>
    <t>Lymi Tiina</t>
  </si>
  <si>
    <t>Hoidossa</t>
  </si>
  <si>
    <t>Tangopojat</t>
  </si>
  <si>
    <t>Rakkautta ennen valomerkkiä (työnimi)</t>
  </si>
  <si>
    <t>Viivalla</t>
  </si>
  <si>
    <t>Ensemble</t>
  </si>
  <si>
    <t>UMPIKUJA</t>
  </si>
  <si>
    <t>Theia</t>
  </si>
  <si>
    <t>Joutsenlaulu</t>
  </si>
  <si>
    <t>12.04.2017</t>
  </si>
  <si>
    <t>24.04.2017</t>
  </si>
  <si>
    <t>27.04.2017</t>
  </si>
  <si>
    <t>Radio Dolores -elokuvan (ohj: Katariina Lillqvist) eri kieliversioiden valmistukseen</t>
  </si>
  <si>
    <t>Till minne av ett hem -elokuvan (ohj: Helena Öst) trailerin ja julisteiden valmistukseen</t>
  </si>
  <si>
    <t>papulaBOX-elokuvan (ohj: Kimmo Koskela) DCP-kopion valmistamiseen</t>
  </si>
  <si>
    <t>Järven tarina, kv-julisteen painatus</t>
  </si>
  <si>
    <t>Radio Dolores -elokuvan (ohj: Katariina Lillqvist) ohjaajan ja tuottaja Onni Lillqvistin matkat</t>
  </si>
  <si>
    <t>Overlook-elokuvan (ohj: Pink Twins) ohjaaja Vesa Vehviläisen matkakuluihin Annecy &amp; IVAHM Madrid</t>
  </si>
  <si>
    <t>Muistikuva-elokuvan (ohj: Sanna Liljander) ohjaajan matkakuluihin Yaleen</t>
  </si>
  <si>
    <t>Sisäinen lähiö -elokuvan (ohj: Pekka Sassi) ohjaajan matkakuluihin EMAFiin</t>
  </si>
  <si>
    <t>Språkfrågan-elokuvan (ohj: Niklas Lindgren) ohjaajan matkakuluihin Go Short -festivaalille</t>
  </si>
  <si>
    <t>Vihainen marsu -elokuvan (ohj: Antti Heikki Pesonen) ohjaajan matkakuluihin Go Short -festivaalille</t>
  </si>
  <si>
    <t>Mausoleum-elokuvan (ohj: Lauri Randla) ohjaajan, lavastajan ja kuvaajan matkakuluihin</t>
  </si>
  <si>
    <t>El Mirador -elokuvan (ohj: Antti Rautava) ohjaajan ja kuvaaja Timo Nissin matkakuluihin Monacoon</t>
  </si>
  <si>
    <t>Rakastan Annaa -elokuvan (ohj: Joonas Rutanen) ohjaajan festivaalimatkoihin</t>
  </si>
  <si>
    <t>Grey Violet – Odd One Out / Hot Docs</t>
  </si>
  <si>
    <t>Puolikuun alla-elokuvan esitykset Tunisiassa</t>
  </si>
  <si>
    <t>Craigslist Allstars -elokuvan ohjaajan matkakuluihin Encounters-festivaaleille Capetowniin</t>
  </si>
  <si>
    <t>Marzia, My Friend - The Women's Film Festival in Philadelpia</t>
  </si>
  <si>
    <t>28.04.2017</t>
  </si>
  <si>
    <t>BODOMin kansainvälinen DCP, lisäkopio</t>
  </si>
  <si>
    <t>Rölli ja kaikkien aikojen salaisuus, kv-DCP:t ja screeneri</t>
  </si>
  <si>
    <t>Bodom ScreamFest LA-festivaalilla</t>
  </si>
  <si>
    <t>09.05.2017</t>
  </si>
  <si>
    <t>Neofilmi Oy</t>
  </si>
  <si>
    <t>Lumikuningatar-elokuvan digitaalisen esityskopion valmistaminen</t>
  </si>
  <si>
    <t>CineEurope/Barcelona 2016</t>
  </si>
  <si>
    <t>Kemppainen Mervi</t>
  </si>
  <si>
    <t>CICAE 2017, Venetsia "Art Cinema = Action + Management" training programme in the executive session</t>
  </si>
  <si>
    <t>Hobbyhorse Revolution kansainvälinen ensi-ilta</t>
  </si>
  <si>
    <t>Heinola, Elokuvateatteri Elo</t>
  </si>
  <si>
    <t>Seuraintalon sähköinen 6 metrin valkokangas</t>
  </si>
  <si>
    <t>Riku Haikara -ohjelmistotuki</t>
  </si>
  <si>
    <t>Your Name</t>
  </si>
  <si>
    <t>The Salesman (Furushande)</t>
  </si>
  <si>
    <t>JALJET (Spoor)</t>
  </si>
  <si>
    <t>Riku Haikara -elokuvan dubbaus</t>
  </si>
  <si>
    <t>10.05.2017</t>
  </si>
  <si>
    <t>RAHTI</t>
  </si>
  <si>
    <t>Peto</t>
  </si>
  <si>
    <t>Next of Kin</t>
  </si>
  <si>
    <t>Sherlock North</t>
  </si>
  <si>
    <t>Viimeinen Valo</t>
  </si>
  <si>
    <t>Mestari Cheng</t>
  </si>
  <si>
    <t>Sudenkuoppa</t>
  </si>
  <si>
    <t>Citizen B (työnimi)</t>
  </si>
  <si>
    <t>Henkeäsalpaavat Korkeudet - Surreal Heights</t>
  </si>
  <si>
    <t>Valmentaja</t>
  </si>
  <si>
    <t>Avointa kirjaa</t>
  </si>
  <si>
    <t>Seurapeli</t>
  </si>
  <si>
    <t>Care (työnimi)</t>
  </si>
  <si>
    <t>Katto-elokuvan (ohj: Teppo Airaksinen) kv-lanseeraus Cannesin elokuvajuhlilla</t>
  </si>
  <si>
    <t>Who Would Buy This? -tapahtuman järjestämiseen</t>
  </si>
  <si>
    <t>The Guardian Angel -elokuvan lounge-tilaisuus</t>
  </si>
  <si>
    <t>Iron Sky lounge in Cannes 2017</t>
  </si>
  <si>
    <t>IMAGO, IAGA ja 100 VUOTTA SUOMALAISTA ELOKUVAUSTA</t>
  </si>
  <si>
    <t>LAURI MÄNTYVAARAN TUUHEET RIPSET</t>
  </si>
  <si>
    <t>The Hole In the Ground (kv-yhteistuotanto)</t>
  </si>
  <si>
    <t>tekijä tuntematon (ent. Tumma Kristus)</t>
  </si>
  <si>
    <t>Oma maa</t>
  </si>
  <si>
    <t>Matti ja Sami (kv-yhteistuotanto)</t>
  </si>
  <si>
    <t>Dokumenttielokuvien vaikuttavuustyötuki</t>
  </si>
  <si>
    <t>11.05.2017</t>
  </si>
  <si>
    <t>The Unforgiven - Anteeksiantamaton</t>
  </si>
  <si>
    <t>Naisten miehet</t>
  </si>
  <si>
    <t>Vedenneito</t>
  </si>
  <si>
    <t>Tuhoutumisesta ja säilyttämisestä</t>
  </si>
  <si>
    <t>Kookos Films Oy</t>
  </si>
  <si>
    <t>Venetsia</t>
  </si>
  <si>
    <t>Yksittäistapaus</t>
  </si>
  <si>
    <t>Silmäpeli</t>
  </si>
  <si>
    <t>Miehiä ja poikia</t>
  </si>
  <si>
    <t>Tervetuloa Timbuktuun (työnimi)</t>
  </si>
  <si>
    <t>Here Be Monsters</t>
  </si>
  <si>
    <t>Joka toinen pari</t>
  </si>
  <si>
    <t>Nörtti: Virtuaalisoturi</t>
  </si>
  <si>
    <t>Barcelona tai Kuolema</t>
  </si>
  <si>
    <t>Tenhottu meri (työnimi)</t>
  </si>
  <si>
    <t>Kära Mor - Dear Mother</t>
  </si>
  <si>
    <t>Pitkäsilta - Martan elämä ja unet</t>
  </si>
  <si>
    <t>Typhoon Mama</t>
  </si>
  <si>
    <t>16.05.2017</t>
  </si>
  <si>
    <t>Arkipellina ja kalkkikristalli</t>
  </si>
  <si>
    <t>22.05.2017</t>
  </si>
  <si>
    <t>GLASPÄRLAN (kortfilm 2016)</t>
  </si>
  <si>
    <t>01.06.2017</t>
  </si>
  <si>
    <t>Anttila Hanna Maria</t>
  </si>
  <si>
    <t>Viimeiset linnut -elokuvan (ohj: Hanna Maria Anttila) DCP-kopion valmistuskuluihin</t>
  </si>
  <si>
    <t>Grey Violet - Odd One Out Hot Docs</t>
  </si>
  <si>
    <t>Star Boys materiaalikulut osallistumisesta Göteborgin elokuvafestivaaleille</t>
  </si>
  <si>
    <t>Penelope-elokuvan (ohj: Heta Jäälinoja) ohjaajan matkakuluihin Anifilm-festivaalille</t>
  </si>
  <si>
    <t>Pressure-elokuvan (ohj: Markus Tervola) ohjaajan matkakuluihin International Animated Film Festival</t>
  </si>
  <si>
    <t>Viimeiset linnut -elokuvan (ohj: Hanna Maria Anttila) ohjaajan matkakuluihin Oberhauseniin</t>
  </si>
  <si>
    <t>Till minne av ett hem -elokuvan (ohj: Helena Öst) ohjaajan ja tuottajan</t>
  </si>
  <si>
    <t>Toivola-elokuvan (ohj: Kaisa Astikainen) ohjaajan ja käsikirjoittaja/leikkaajan matkakuluihin</t>
  </si>
  <si>
    <t>Tarfala-elokuvan (ohj: Johannes Östergård) ohjaajan matkakuluihin Trenton elokuvafestivaalille</t>
  </si>
  <si>
    <t>Tomaatti-elokuvan (ohj: Hanna Maylett) ohjaajan ja käsikirjoittaja Daniela Hakulisen matkakuluihin</t>
  </si>
  <si>
    <t>Syntymävika-elokuvan (ohj: Kaisa El Ramly) ohjaajan matkakuluihin Brooklyn Film Festivalille</t>
  </si>
  <si>
    <t>Syntymävika-elokuvan (ohj: Kaisa El Ramly) ohjaajan matkakuluihin Cannesin elokuvajuhlille</t>
  </si>
  <si>
    <t>Saatanan kanit -elokuvan (ohj: Teemu Niukkanen) ohjaajan ja tuottaja Daniel Kuitusen matkakuluihin</t>
  </si>
  <si>
    <t>Encounter-elokuvan (ohj: Ewa Gorzna &amp; Katarzyna Miron) ohjaajien matkakuluihin Oberhauseniin</t>
  </si>
  <si>
    <t>Sin-elokuvan (ohj: Juhani Koivumäki) ohjaajan matkakuluihin High Coast International Film Festival</t>
  </si>
  <si>
    <t>En autobiografi -elokuvan (ohj: Mari Mantela) ohjaajan ja kuvaaja Jani Kumpulaisen matkakuluihin</t>
  </si>
  <si>
    <t>En autobiografi -elokuvan (ohj: Mari Mantela) ohjaajan ja käsikirjoittaja Hanna Schaafsman matkat</t>
  </si>
  <si>
    <t>Salaviinanpolttajien kansainvälinen ensi-ilta Oberhausenin elokuvafestivaaleilla</t>
  </si>
  <si>
    <t>Toni Air -elokuvan (ohj: Tero Peltoniemi) ohjaajan matkakuluihin Hampurin lyhytelokuvafestivaalille</t>
  </si>
  <si>
    <t>Glaspärlan-elokuvan (ohj: Tommi Seitajoki) ohjaajan matkakuluihin Palm Springsin lyhytelokuvafest</t>
  </si>
  <si>
    <t>Silencio-elokuvan (ohj: Salla Sorri) ohjaajan matkakuluihin IndieLisboa-festivaalille</t>
  </si>
  <si>
    <t>Åke Teemu</t>
  </si>
  <si>
    <t>Mixteip-elokuvan (ohj: Teemu Åke) ohjaajan ja kuvaaja Juha Korhosen matkakuluihin Rome Independent</t>
  </si>
  <si>
    <t>Hyvä postimies</t>
  </si>
  <si>
    <t>Osallstuimnen "Sarasvatin hiekkaa" TV-sarjalla Seriesmania tapahtumaan Pariisissa 18.-21.4.2017</t>
  </si>
  <si>
    <t>Tuottaja Kaarle Ahon matkakulut Minskin Pohjoismaisen elokuvan festivaalille, Little Wing esittely</t>
  </si>
  <si>
    <t>Star boys; ohjaajajan ja tuottajan matkakulut Göteborg IFF</t>
  </si>
  <si>
    <t>Osallistuminen Barrikadi TV-sarjalla Seriesmania tapahtumaan Pariisissa 18.-21.4.2017</t>
  </si>
  <si>
    <t>Ten Thousand Hearts Avoin Yhtiö</t>
  </si>
  <si>
    <t>Pihalla elokuva - Matkatuki Frameline festivaaliin, San Francisco; tuottajan ja ohjaajan matkakulut</t>
  </si>
  <si>
    <t>TV-sarja KARPPI (Deadwind) myyntimatka Series Mania -festivaalille.</t>
  </si>
  <si>
    <t>Fire Monkey Oy</t>
  </si>
  <si>
    <t>Osallistuminen Series Mania tapahtumaan 18.-21.4.2017 TV-sarjalla Hard Diplomacy</t>
  </si>
  <si>
    <t>Tuottaja Johanna Enäsuon matkatuki Series Maniaan; tv-sarjaesittely The Peacemaker</t>
  </si>
  <si>
    <t>08.06.2017</t>
  </si>
  <si>
    <t>TAKAISIN PINTAAN (tallenne, VOD)</t>
  </si>
  <si>
    <t>2 yötä aamuun (tallenne)</t>
  </si>
  <si>
    <t>Suonenjoen Elokuvateatteri Oy</t>
  </si>
  <si>
    <t>Kino Rio -elokuvateatterin toimintatuki vuodelle 2016</t>
  </si>
  <si>
    <t>14.06.2017</t>
  </si>
  <si>
    <t>Mantila Auli</t>
  </si>
  <si>
    <t>TRANSPORT</t>
  </si>
  <si>
    <t>The White Wall</t>
  </si>
  <si>
    <t>Puluboin ja Ponin toinen leffa</t>
  </si>
  <si>
    <t>Kuin lintu langalla (työnimi)</t>
  </si>
  <si>
    <t>Eilen oli paremmin</t>
  </si>
  <si>
    <t>Spede</t>
  </si>
  <si>
    <t>Juurihoito</t>
  </si>
  <si>
    <t>Girl In The Blue</t>
  </si>
  <si>
    <t>Reinikainen Janne</t>
  </si>
  <si>
    <t>Laulu laululta pois</t>
  </si>
  <si>
    <t>VIERAAT</t>
  </si>
  <si>
    <t>FEMIDA</t>
  </si>
  <si>
    <t>1000 ystävää</t>
  </si>
  <si>
    <t>15.06.2017</t>
  </si>
  <si>
    <t>Sodan Tuomari</t>
  </si>
  <si>
    <t>Äänioikeus</t>
  </si>
  <si>
    <t>Muutoksen lähikuva</t>
  </si>
  <si>
    <t>Mielikuvituspoikaystävä</t>
  </si>
  <si>
    <t>Nainen joka rakasti</t>
  </si>
  <si>
    <t>Viimeinen Matadori</t>
  </si>
  <si>
    <t>Pikkuli ja Tähtipeura</t>
  </si>
  <si>
    <t>Jos sä tahdot niin</t>
  </si>
  <si>
    <t>Meeting Bernard</t>
  </si>
  <si>
    <t>Helsinki Mansplaining Massacre (Yhden yön juttu)</t>
  </si>
  <si>
    <t>Pikkarit (Yhden yön juttu)</t>
  </si>
  <si>
    <t>Kosketus (Yhden yön juttu)</t>
  </si>
  <si>
    <t>Sota rauhasta</t>
  </si>
  <si>
    <t>Luukkainen Petri</t>
  </si>
  <si>
    <t>Odotus</t>
  </si>
  <si>
    <t>Skuld och konsekvens (arbetsnamn)</t>
  </si>
  <si>
    <t>LOVE VS THE USA</t>
  </si>
  <si>
    <t>Tuonen Tytti - Helena Ranta</t>
  </si>
  <si>
    <t>20.06.2017</t>
  </si>
  <si>
    <t>Kiehumispiste, KV-materiaalit</t>
  </si>
  <si>
    <t>Toivon tuolla puolen elokuvan festivaalimateriaalikuluja, esityskopiot ja käännökset</t>
  </si>
  <si>
    <t>Madonreikä ja Electric Soul (ohj: Joni Männistö) KISFF ja Anifilm</t>
  </si>
  <si>
    <t>Sore Eyes For Infinity -elokuvan (ohj: Elli Vuorinen) ohjaajan matkakuluihin Animafest Zagrebiin</t>
  </si>
  <si>
    <t>Horelli Laura</t>
  </si>
  <si>
    <t>Jokinen-elokuvan (ohj: Laura Horelli) ohjaajan matkakuluihin IndieLisboaan</t>
  </si>
  <si>
    <t>Miles to Go Before I Sleep -elokuvan (ohj: Hanna Hovitie) ohjaajan matkakuluihin</t>
  </si>
  <si>
    <t>Making Carmel Place -elokuvan (ohj: Antti Seppänen) ohjaajan matkakuluihin Los Angelesiin</t>
  </si>
  <si>
    <t>The Baptized Barbarian -elokuvan (ohj: Juhana Lumme) ohjaajan matkakuluihin Hampuriin</t>
  </si>
  <si>
    <t>Rakastan Annaa -elokuvan (ohj: Joonas Rutanen) ohjaajan matkakuluihin Hampurin lyhytelokuvafestiv</t>
  </si>
  <si>
    <t>Tuottaja Minna Virtasen matkatuki Series Maniaan; tv-sarjaesittely The Emperor</t>
  </si>
  <si>
    <t>Takaisin pintaan - tuottajan, ohjaajan ja päähenkilön matka Trento Film Festivalille</t>
  </si>
  <si>
    <t>Kiehumispiste festivaalimatkat 2017</t>
  </si>
  <si>
    <t>Tom of Finland -elokuvan matkakuluja Göteborg IFF, Tukholma - Ruotsin levitys, Tribeca IFF</t>
  </si>
  <si>
    <t>NOKIA MOBILE - MATKAPUHELIMEN TARINA</t>
  </si>
  <si>
    <t>28.08.2017</t>
  </si>
  <si>
    <t>Kina Jonna</t>
  </si>
  <si>
    <t>Arr. for a Scene -elokuvan (ohj: Jonna Kina) DCP-kopion valmistukseen</t>
  </si>
  <si>
    <t>Vihainen marsu -elokuvan (ohj: Antti Heikki Pesonen) blu-ray-kopion valmistukseen</t>
  </si>
  <si>
    <t>Vårfesten-elokuvan (ohj: Salla Sorri) julisteiden valmistukseen</t>
  </si>
  <si>
    <t>Järven tarina, kv-DCP:n teko</t>
  </si>
  <si>
    <t>Flahertiana International Documentary Film Festival</t>
  </si>
  <si>
    <t>Madonreikä-elokuvan (ohj: Turun Anikistit) ohjaaja Lauri Järvenpään matkakuluihin Anifilm</t>
  </si>
  <si>
    <t>Penelope-elokuvan (ohj. Heta Jäälinoja) ohjaajan matkakulut Animafest- ja Annecy-festivaaleille</t>
  </si>
  <si>
    <t>Time Capsule -elokuvan (ohj: Jan Ijäs) ohjaajan ja leikkaajan matkakuluihin</t>
  </si>
  <si>
    <t>Artturi Rostén</t>
  </si>
  <si>
    <t>The Defiler-elokuvan (ohj: Artturi Rostén) ohjaajan matkakuluihin Filmchella-festivaalille</t>
  </si>
  <si>
    <t>Syntymävika-elokuvan (ohj: Kaisa El Ramly) ohjaajan matkakuluihin Kraljevon elokuvafestivaalille</t>
  </si>
  <si>
    <t>Through the Supermarket in Five Easy Pieces -elokuvan (ohj: Anna Maria Joakimsdottir-Hutri)</t>
  </si>
  <si>
    <t>The Consequence -elokuvan (ohj: CHRZU) ohjaajan matkakuluihin Luxemburgin Best of Openscreen</t>
  </si>
  <si>
    <t>Niukkanen Teemu</t>
  </si>
  <si>
    <t>Saatanan kanit -elokuvan (ohj: Teemu Niukkanen) ohjaajan matkakuluihin Singapore</t>
  </si>
  <si>
    <t>Saatanan kanit -elokuvan (ohj: Teemu Niukkanen) ohjaajan matkakuluihin Palm Springsiin</t>
  </si>
  <si>
    <t>Luokkakokouksen jälkeen -elokuvan (ohj: Kirsikka Saari) matkakuluihin</t>
  </si>
  <si>
    <t>Ramin Sohrab</t>
  </si>
  <si>
    <t>Viulu-elokuvan (ohj: Ramin Sohrab) ohjaajan matkakuluihin Bucheon International Fantastic Film</t>
  </si>
  <si>
    <t>Katto-elokuvan (ohj: Teppo Airaksinen) työryhmän matkakuluihin Cannesiin</t>
  </si>
  <si>
    <t>Ääni syvyydestä -elokuvan (ohj: Joonas Allonen &amp; Antti Laakso) ohjaajien matkakuluihin</t>
  </si>
  <si>
    <t>Rakastan Annaa -elokuvan (ohj: Joonas Rutanen) ohjaajan matkakuluihin Odensen elokuvafestivaalille</t>
  </si>
  <si>
    <t>Joka toinen pari/ Dok Leipzig, Hot Docs Toronto</t>
  </si>
  <si>
    <t>Craigslist Allstars -elokuvan ohjaajan matkakuluihin Queerlisboa festivaaleille</t>
  </si>
  <si>
    <t>Kiehumispiste</t>
  </si>
  <si>
    <t>Lindevall Vantte</t>
  </si>
  <si>
    <t>Abkhazia</t>
  </si>
  <si>
    <t>Bay Street Festivaalit, Kanada</t>
  </si>
  <si>
    <t>29.08.2017</t>
  </si>
  <si>
    <t>Miami–elokuvan festivaalihakemuksia varten tehdyt katselukopiot</t>
  </si>
  <si>
    <t>Miia Haaviston ja Zaida Bergrothin matkakulut Nordic Film Marketiin, Miamin WIP-esittelyyn</t>
  </si>
  <si>
    <t>Onnenonkija-elokuvan ohjaajan Ville Jankerin matkakulut Nordic Lights Film Festivalille Seattleen</t>
  </si>
  <si>
    <t>H5 Film Sound Oy / Kossi Heikki</t>
  </si>
  <si>
    <t>MPSE Golden Reel Awards 19.2.2017 / Los Angeles, Heikki Kossin matkakulut</t>
  </si>
  <si>
    <t>31.08.2017</t>
  </si>
  <si>
    <t>Armomurhaaja/ Euthanizer – KV-ensi-ilta</t>
  </si>
  <si>
    <t>Toivon tuolla puolen, Berliinin festivaali</t>
  </si>
  <si>
    <t>13.09.2017</t>
  </si>
  <si>
    <t>Toivon tuolla puolen DVD, BD, VOD levitys</t>
  </si>
  <si>
    <t>Kaikenlaisia karkulaisia</t>
  </si>
  <si>
    <t>Nälkämaan Sampo</t>
  </si>
  <si>
    <t>Maailmat kohtaavat &amp; Kultaa ja kunniaa</t>
  </si>
  <si>
    <t>Anna Liisa</t>
  </si>
  <si>
    <t>Oi, aika vanha kultainen</t>
  </si>
  <si>
    <t>Haaviston Leeni</t>
  </si>
  <si>
    <t>Ihana seikkailu</t>
  </si>
  <si>
    <t>Onnenpotku</t>
  </si>
  <si>
    <t>Olenko minä tullut haaremiin</t>
  </si>
  <si>
    <t>Kuin uni ja varjo</t>
  </si>
  <si>
    <t>Syyllisiäkö?</t>
  </si>
  <si>
    <t>Oi, kallis Suomenmaa</t>
  </si>
  <si>
    <t>Halveksittu</t>
  </si>
  <si>
    <t>Vieras mies tuli taloon</t>
  </si>
  <si>
    <t>Jumalan tuomio</t>
  </si>
  <si>
    <t>Mitäs me sankarit</t>
  </si>
  <si>
    <t>Suuri illusioni</t>
  </si>
  <si>
    <t>Apinan vuosi</t>
  </si>
  <si>
    <t>Agentti 000 ja kuoleman kurvit</t>
  </si>
  <si>
    <t>Likainen puolitusina</t>
  </si>
  <si>
    <t>Pi pi pi... pilleri</t>
  </si>
  <si>
    <t>Pirtua pirtua</t>
  </si>
  <si>
    <t>Yön saalistajat</t>
  </si>
  <si>
    <t>Voi juku mikä lauantai</t>
  </si>
  <si>
    <t>Vapaaduunari Ville-Kalle</t>
  </si>
  <si>
    <t>Ruuvit löysällä</t>
  </si>
  <si>
    <t>Rykmentin murheenkryyni</t>
  </si>
  <si>
    <t>Niin se on poijaat!</t>
  </si>
  <si>
    <t>Synnitön lankeemus</t>
  </si>
  <si>
    <t>Ristikon varjossa</t>
  </si>
  <si>
    <t>Murheenkryynin poika</t>
  </si>
  <si>
    <t>Nokea ja kultaa</t>
  </si>
  <si>
    <t>Lunastus 1918</t>
  </si>
  <si>
    <t>Pekka ja Pätkä tuplajättipotti</t>
  </si>
  <si>
    <t>Omena putoaa</t>
  </si>
  <si>
    <t>Gabriel, tule takaisin</t>
  </si>
  <si>
    <t>Samurai Rauni Reposaarelainen</t>
  </si>
  <si>
    <t>Virvon varvon</t>
  </si>
  <si>
    <t>Sihja</t>
  </si>
  <si>
    <t>THE TWIN</t>
  </si>
  <si>
    <t>Nimby</t>
  </si>
  <si>
    <t>Danska Lauri</t>
  </si>
  <si>
    <t>Doc.Elevator-koulutus Nordisk Panoramassa</t>
  </si>
  <si>
    <t>dok. elevator- kurssille osallistuminen 'Zombiehäät ja muita tarinoita' projektin kanssa.</t>
  </si>
  <si>
    <t>Bio Rex Sveitsi, Hyvinkää</t>
  </si>
  <si>
    <t>Elokuvateatteri Elo, Heinola</t>
  </si>
  <si>
    <t>ARMOMURHAAJA</t>
  </si>
  <si>
    <t>Sameblod</t>
  </si>
  <si>
    <t>Poron vuosi (kv-yhteistuotanto)</t>
  </si>
  <si>
    <t>14.09.2017</t>
  </si>
  <si>
    <t>Best &amp; Bester</t>
  </si>
  <si>
    <t>Orkyns galna värld</t>
  </si>
  <si>
    <t>Studio Kikito Oy</t>
  </si>
  <si>
    <t>Hank</t>
  </si>
  <si>
    <t>Still Lives</t>
  </si>
  <si>
    <t>Jänis ja Vanki / Hare and Prisoner</t>
  </si>
  <si>
    <t>Capefinn Oy</t>
  </si>
  <si>
    <t>Demon's bicycle</t>
  </si>
  <si>
    <t>Aalto</t>
  </si>
  <si>
    <t>Jäänsärkijä</t>
  </si>
  <si>
    <t>Tie rauhaan</t>
  </si>
  <si>
    <t>Standard Films Oy</t>
  </si>
  <si>
    <t>Laatikko aka Umpikuja</t>
  </si>
  <si>
    <t>POHJOLAN ENKELI</t>
  </si>
  <si>
    <t>Sodan silmät</t>
  </si>
  <si>
    <t>Eläimen Kuva</t>
  </si>
  <si>
    <t>Tiikeri (Yhden yön juttu)</t>
  </si>
  <si>
    <t>Kylkiäinen</t>
  </si>
  <si>
    <t>Mansplaining (Yhden yön juttu)</t>
  </si>
  <si>
    <t>Sintti</t>
  </si>
  <si>
    <t>Super Comfort (Yhden yön juttu)</t>
  </si>
  <si>
    <t>Future Remains</t>
  </si>
  <si>
    <t>Murtomaa</t>
  </si>
  <si>
    <t>21.09.2017</t>
  </si>
  <si>
    <t>Luokkakokouksen jälkeen -elokuvan (ohj: Kirsikka Saari) pressimateriaaleihin</t>
  </si>
  <si>
    <t>Ohjaajan retrospektiivi Anim'est-festivaalilla Bukarestissa (osana Suomi-fokusta)</t>
  </si>
  <si>
    <t>Ohjaajan matkakuluihin Anim'est festivaalille Romaniaan</t>
  </si>
  <si>
    <t>Electric Soul- ja Madonreikä -elokuvien ohjaajan matkakuluihin Anim'est-festivaalille Romaniaan</t>
  </si>
  <si>
    <t>Au Pair -elokuvan (ohj: Tatu Pohjavirta &amp; Mark Ståhle) ohjaajien matkakuluihin Anim'est</t>
  </si>
  <si>
    <t>Piiroinen Heidi</t>
  </si>
  <si>
    <t>International Debut Documentary Film Festival Rudnik</t>
  </si>
  <si>
    <t>Jääskeläinen Antti</t>
  </si>
  <si>
    <t>Oravahavaintoja-elokuvan leikkaaja Antti Jääskeläisen matkakuluihin Makedox</t>
  </si>
  <si>
    <t>Martikainen Sera</t>
  </si>
  <si>
    <t>Oravahavaintoja-elokuvan (ohj: Sera Martikainen) ohjaajan matkakuluihin Makedox-festivaalille</t>
  </si>
  <si>
    <t>History Bleeds Under Your Fingernails -elokuvan (ohj: Azar Saiyar) ohjaajan matkakuluihin</t>
  </si>
  <si>
    <t>Through the Supermarket in Five Easy Pieces -elokuvan (ohj: Anna Maria Joakimsdottir-Hutri) ohjaaja</t>
  </si>
  <si>
    <t>Saatanan kanit -elokuvan käsikirjoittajan matkakuluihin Palm Springsiin Shortfesteille</t>
  </si>
  <si>
    <t>God Hates Finland -elokuvan (ohj: Johan Karrento) ohjaajan matkakuluihin Minsk IFF</t>
  </si>
  <si>
    <t>Suomi-fokus Anim'est IAFF 2017 Romaniassa, Kari Juusosen matkakulut</t>
  </si>
  <si>
    <t>Nordisk Panorama 2017</t>
  </si>
  <si>
    <t>The Cinema of the Magnificent 7</t>
  </si>
  <si>
    <t>Matkakuluihin Toronto International Film Festivalin Talent Labiin</t>
  </si>
  <si>
    <t>Bodom Overlook-festivaalilla USA:ssa</t>
  </si>
  <si>
    <t>Bodom-elokuva, ohjaaja Taneli Mustosen matka SXSW-festivaalille 2017</t>
  </si>
  <si>
    <t>Arrhytmia-elokuva Toronton elokuvafestivaalilla 2017, osatuottajan matkakulut</t>
  </si>
  <si>
    <t>Bodom BIFAN-elokuvafestivaalilla Etelä-Koreassa, ohjaaja Mustosen matkakulut</t>
  </si>
  <si>
    <t>Järven tarina, kulttuurivienti USA</t>
  </si>
  <si>
    <t>25.09.2017</t>
  </si>
  <si>
    <t>Kiehumispiste, kulttuurivienti</t>
  </si>
  <si>
    <t>27.09.2017</t>
  </si>
  <si>
    <t>Pop-up cinema</t>
  </si>
  <si>
    <t>12.10.2017</t>
  </si>
  <si>
    <t>Talvinen matka</t>
  </si>
  <si>
    <t>Brashinsky Michael</t>
  </si>
  <si>
    <t>HULLULA</t>
  </si>
  <si>
    <t>Holmberg Annina</t>
  </si>
  <si>
    <t>Kentänlaidallinen</t>
  </si>
  <si>
    <t>Helsinki Act (työnimi)</t>
  </si>
  <si>
    <t>Oikku ja vimma</t>
  </si>
  <si>
    <t>Vaiston varassa</t>
  </si>
  <si>
    <t>Elämäni ilman toista</t>
  </si>
  <si>
    <t>Linna</t>
  </si>
  <si>
    <t>Pieni punainen</t>
  </si>
  <si>
    <t>Eksynyt Löytää</t>
  </si>
  <si>
    <t>Katso taas ikkunasta ulos</t>
  </si>
  <si>
    <t>Wright Timo</t>
  </si>
  <si>
    <t>Relic</t>
  </si>
  <si>
    <t>Räkä ja Roiskis</t>
  </si>
  <si>
    <t>Kaappihirmu (työnimi)</t>
  </si>
  <si>
    <t>Haaska / Carcass</t>
  </si>
  <si>
    <t>Koodaaja</t>
  </si>
  <si>
    <t>Kuinka järjestää orgiat pikkukaupungissa</t>
  </si>
  <si>
    <t>Rauhanturvaaja (työnimi)</t>
  </si>
  <si>
    <t>Kärlek -196 Celsius</t>
  </si>
  <si>
    <t>The White Unicorn</t>
  </si>
  <si>
    <t>19.10.2017</t>
  </si>
  <si>
    <t>Tom of Finlandin Oscar- ja Golden Globe -kampanjat</t>
  </si>
  <si>
    <t>26.10.2017</t>
  </si>
  <si>
    <t>Wanted-elokuvan (ohj: Milla Moilanen) digitaalisen restauroinnin kuluihin</t>
  </si>
  <si>
    <t>Till minne av ett hem -elokuvan (ohj: Helena Öst) DCP-kopioiden ja julisteiden valmistukseen</t>
  </si>
  <si>
    <t>Juuret on -elokuvan (ohj: Suvi West, Anssi Kömi) DCP-kopion valmistamiseen</t>
  </si>
  <si>
    <t>En Autobiografi -elokuvan (ohj: Mari Mantela) kv-festivaalikopioiden (DCP, blu-ray) sekä promootiom</t>
  </si>
  <si>
    <t>Neljä elementtiä-elokuvan kv-DCP:n teko</t>
  </si>
  <si>
    <t>Ripatti Mika J.</t>
  </si>
  <si>
    <t>Elokuvan "Vampira" DCP-kopio Screamfest, Los Angeles</t>
  </si>
  <si>
    <t>Lauri Mäntyvaaran tuuheet ripset DCP-kopio</t>
  </si>
  <si>
    <t>Ikitie-elokuvan kv-masterien teko</t>
  </si>
  <si>
    <t>Ikitie-elokuvan promovideon teko</t>
  </si>
  <si>
    <t>Mäkelä Mikko</t>
  </si>
  <si>
    <t>A Moment in the Reeds - DCP, trailer ja julisteet festivaaleja varten</t>
  </si>
  <si>
    <t>Kaiken se kestää elokuvan KV-ensi-illan materiaali- ja tiedotuskulut Moskovan elokuvafestivaalilla</t>
  </si>
  <si>
    <t>Onneli, Anneli ja Salaperäinen muukalainen, engl. esittelymateriaalien sekä DCP:iden tuotanto</t>
  </si>
  <si>
    <t>Ohjaajan matkakuluihin Anim'est-animaatiofestivaalille Romaniaan</t>
  </si>
  <si>
    <t>Penelope-elokuvan (ohj. Heta Jäälinoja) ohjaajan matkakulut Silhouetteen ja Nordisk Panoramaan</t>
  </si>
  <si>
    <t>Overlook-elokuvan (ohj: Pink Twins) ohjaajien matkakuluihin</t>
  </si>
  <si>
    <t>Till minne av ett hem -elokuvan (ohj: Helena Öst) ohjaajan ja tuottajan matkakuluihin</t>
  </si>
  <si>
    <t>Kaihlanen Hanna</t>
  </si>
  <si>
    <t>Edge of the Clouds -elokuvan (ohj: Hanna Kaihlanen) ohjaajan matkakuluihin</t>
  </si>
  <si>
    <t>Juuret on -elokuvan (ohj: Suvi West, Anssi Kömi) tuottaja Janne Niskalan matkakuluihin</t>
  </si>
  <si>
    <t>Trambo-elokuvan (ohj: Marja Helander) ohjaajan matkakuluihin NYC Independent Film Festivalille</t>
  </si>
  <si>
    <t>Venetsia-elokuvan (ohj: Jenni Tuli) ohjaajan ja tuottaja Marja Pihlajan matkakuluihin Nordisk</t>
  </si>
  <si>
    <t>Søstre-elokuvan (ohj: Toni Kamula) ohjaajan matkakuluihin Vancouver International Film Festivalille</t>
  </si>
  <si>
    <t>Salaviinanpolttajat-elokuvan live-esitys CPH PIX -festivaaleilla</t>
  </si>
  <si>
    <t>Ääni syvyydestä -elokuvan (ohj: Antti Laakso, Joonas Allonen) ohjaaja Antti Laakson matkakuluihin</t>
  </si>
  <si>
    <t>En autobiografi -elokuvan (ohj: Mari Mantela) ohjaajan matkakuluihin Nordic IFF</t>
  </si>
  <si>
    <t>Näsänen Elena</t>
  </si>
  <si>
    <t>Humahdus-elokuvan (ohj: Elena Näsänen) ohjaajan matkakuluihin Madrid Film Festivalille</t>
  </si>
  <si>
    <t>Vihainen marsu -elokuvan (ohj: Antti Heikki Pesonen) ohjaajan matkakuluihin Nordisk Panoramaan</t>
  </si>
  <si>
    <t>Glaspärlan-elokuvan ohjaajan matkakuluihin Leeds International Film Festivalille</t>
  </si>
  <si>
    <t>Yövaras-elokuvan tuottajan osallistuminen Nordisk Panorama Marketiin</t>
  </si>
  <si>
    <t>Varma merkki -elokuvan (ohj: Marjo Viitala) ohjaajan matkakuluihin Nordisk Panoramaan</t>
  </si>
  <si>
    <t>Next of Kin -sarjan käsikirjoittaja Minna Panjasen matkakulut Seriencampiin Saksaan</t>
  </si>
  <si>
    <t>Borg vs. McEnroe TIFF 2017 - osatuottajien Hentula ja Haikka matkakulut</t>
  </si>
  <si>
    <t>War/Peace kv matkatuki</t>
  </si>
  <si>
    <t>Ijäs Nina</t>
  </si>
  <si>
    <t>"Family in the Bubble", DMZ docs, Korea</t>
  </si>
  <si>
    <t>Ohjaaja Natalie Hallan osallistuminen Trento Film Festivalille</t>
  </si>
  <si>
    <t>Okko Laura</t>
  </si>
  <si>
    <t>Trento Film Festival, Italy</t>
  </si>
  <si>
    <t>Isäni Tähtien takaa / Yellowknife International Film festival</t>
  </si>
  <si>
    <t>IDFAcademy</t>
  </si>
  <si>
    <t>Nordisk Panorama festivaali</t>
  </si>
  <si>
    <t>The Norwegian International Film Festival - The Guardian Angel WIP esittely</t>
  </si>
  <si>
    <t>A Moment in the Reeds - Työryhmän matkakuluihin maailmanensi-iltaan BFI London Film Festival</t>
  </si>
  <si>
    <t>Memory of Water -elokuvan tuottajan matkakulut Strategic Partners Co-Production Marketiin 2017</t>
  </si>
  <si>
    <t>Kaiken se kestää työryhmän matkakulut Moskovan elokuvafestivaalille</t>
  </si>
  <si>
    <t>Kaarle Ahon matkakulut Moskovan elokuvafestivaaleille 26.-29.6. 2017 osana suomalaista delegaatiota</t>
  </si>
  <si>
    <t>Pällijeff Katja</t>
  </si>
  <si>
    <t>Dok.incubator -workshop, Ystad &amp; Malmö</t>
  </si>
  <si>
    <t>01.11.2017</t>
  </si>
  <si>
    <t>Bio Marilyn</t>
  </si>
  <si>
    <t>Mr. Gaga</t>
  </si>
  <si>
    <t>The Handmaiden</t>
  </si>
  <si>
    <t>09.11.2017</t>
  </si>
  <si>
    <t>13.11.2017</t>
  </si>
  <si>
    <t>Art Slow oy</t>
  </si>
  <si>
    <t>15.11.2017</t>
  </si>
  <si>
    <t>Albi Lumiukko - Lumisia seikkailuja</t>
  </si>
  <si>
    <t>Mannerheim - Suomen marsalkka</t>
  </si>
  <si>
    <t>CineEurope2017</t>
  </si>
  <si>
    <t>Cinema 2017</t>
  </si>
  <si>
    <t>CineEurope 2017</t>
  </si>
  <si>
    <t>Cine Europe 2017</t>
  </si>
  <si>
    <t>DocPoint IMPACT 2018</t>
  </si>
  <si>
    <t>Turun elokuvatapahtumat ry</t>
  </si>
  <si>
    <t>Anilogue-festivaalin Suomi-fokus</t>
  </si>
  <si>
    <t>NYC + SFO</t>
  </si>
  <si>
    <t>Suomalaisen dokumenttielokuvan kansainvälistymistapahtuma IDFA 2017 Finnish Dinner Party</t>
  </si>
  <si>
    <t>Bio vuoksi-säätiö sr</t>
  </si>
  <si>
    <t>Bio Vuoksi-säätiö sr Imatra</t>
  </si>
  <si>
    <t>StoryHill Kiertueteatteri</t>
  </si>
  <si>
    <t>Ballerina - DUBBAUS</t>
  </si>
  <si>
    <t>Ballerina</t>
  </si>
  <si>
    <t>Aurinko sisälläni</t>
  </si>
  <si>
    <t>Lady Macbeth</t>
  </si>
  <si>
    <t>The Square</t>
  </si>
  <si>
    <t>GOD'S OWN COUNTRY</t>
  </si>
  <si>
    <t>LOVELESS</t>
  </si>
  <si>
    <t>FANTASTINEN NAINEN (Una mujer fantastica)</t>
  </si>
  <si>
    <t>Valerian and the City of a Thousand Planets</t>
  </si>
  <si>
    <t>Loving Vincent</t>
  </si>
  <si>
    <t>16.11.2017</t>
  </si>
  <si>
    <t>Royale Sisters</t>
  </si>
  <si>
    <t>Mieheni vaimo</t>
  </si>
  <si>
    <t>Cold Courage</t>
  </si>
  <si>
    <t>Varjojen kehä (ent. Nyrkki)</t>
  </si>
  <si>
    <t>Baby with a Playlist</t>
  </si>
  <si>
    <t>New Eyes Productions Oy</t>
  </si>
  <si>
    <t>Luonnonlaki</t>
  </si>
  <si>
    <t>Muminpappans memoarer - Muumipapan muistelmat</t>
  </si>
  <si>
    <t>Suuri Savotta</t>
  </si>
  <si>
    <t>Pilvet</t>
  </si>
  <si>
    <t>Jenni &amp; Tony</t>
  </si>
  <si>
    <t>Älä luota systeemiin</t>
  </si>
  <si>
    <t>Toimittaja</t>
  </si>
  <si>
    <t>Unohdettu kansa</t>
  </si>
  <si>
    <t>THEIA</t>
  </si>
  <si>
    <t>Lyhytelokuvapäivä 2017</t>
  </si>
  <si>
    <t>HEVI REISSU</t>
  </si>
  <si>
    <t>Ratamo</t>
  </si>
  <si>
    <t>Arctic Circle</t>
  </si>
  <si>
    <t>Kalmansiivoojat (Short Form 2017)</t>
  </si>
  <si>
    <t>Donner (kv-yhteistuotanto)</t>
  </si>
  <si>
    <t>Gimmeyawallet Productions Oy</t>
  </si>
  <si>
    <t>Katso karttaa (Short Form 2017)</t>
  </si>
  <si>
    <t>Rahaa tubettamalla (Short Form 2017)</t>
  </si>
  <si>
    <t>Aila</t>
  </si>
  <si>
    <t>Anerca</t>
  </si>
  <si>
    <t>CHRIS THE SWISS (kv-yhteistuotanto)</t>
  </si>
  <si>
    <t>Teenage Jesus (kv-yhteistuotanto)</t>
  </si>
  <si>
    <t>18.11.2017</t>
  </si>
  <si>
    <t>Daoud's Winter (kv-yhteistuotanto)</t>
  </si>
  <si>
    <t>22.11.2017</t>
  </si>
  <si>
    <t>Muumien taikatalvi Golden Globe ja Oscar kilpailujen kulut</t>
  </si>
  <si>
    <t>30.11.2017</t>
  </si>
  <si>
    <t>Neittaanmäki Reetta</t>
  </si>
  <si>
    <t>Muistikuvia-elokuvan (ohj: Erika Weiste, Reetta Neittaanmäki) DCP-kopion valmistukseen</t>
  </si>
  <si>
    <t>Silokunnas Jukka</t>
  </si>
  <si>
    <t>Hei vaan! -elokuvan (ohj: Jukka Silokunnas) DCP-kopion valmistukseen</t>
  </si>
  <si>
    <t>Salainen metsäni festivaalien dcp siirrot ja markkinointimateriaalit</t>
  </si>
  <si>
    <t>ISÄLTÄ POJALLE</t>
  </si>
  <si>
    <t>Nokia Mobile - Matkapuhelimen tarina -elokuvan kv-materiaalit</t>
  </si>
  <si>
    <t>Järven tarina kv-kopion teko</t>
  </si>
  <si>
    <t>Hobbyhorse Revolution materiaalituki</t>
  </si>
  <si>
    <t>Radio Dolores -elokuvan (ohj: Katariina Lillqvist) ohjaajan matkakuluihin Cinanima-festivaalille</t>
  </si>
  <si>
    <t>Poimija-elokuvan ohjaaja Frida Lindholmin matkakuluihin Ringerike International Youth Film Festival</t>
  </si>
  <si>
    <t>A Friend -elokuvan (ohj: Pekka Sassi) ohjaajan matkakuluihin Kasseler DokFest-festivaalille</t>
  </si>
  <si>
    <t>Hei vaan! -elokuvan (ohj: Jukka Silokunnas) ohjaajan matkakuluihin Message to Man -festivaalille</t>
  </si>
  <si>
    <t>Ståhle Mark</t>
  </si>
  <si>
    <t>Au pair -elokuvan (ohj: Tatu Pohjavirta &amp; Mark Ståhle) ohjaaja Mark Ståhlen matkakuluihin</t>
  </si>
  <si>
    <t>Muistikuvia-elokuvan (ohj: Reetta Neittaanmäki &amp; Erika Weiste) ohjaajien matkakuluihin</t>
  </si>
  <si>
    <t>Nordic Film Days Lübeck</t>
  </si>
  <si>
    <t>Kesävartija-dokumenttielokuva</t>
  </si>
  <si>
    <t>Till minne av ett hem -elokuvan (ohj: Helena Öst) ohjaajan matkakuluihin Lyypekin elokuvajuhlille</t>
  </si>
  <si>
    <t>§1, Ji.hlava Academy, Ji.hlava International Documentary Film Festival, Jihlava, Tšekki</t>
  </si>
  <si>
    <t>Natural Disasters -elokuvan (ohj: Antti Polojärvi) ohjaajan matkakuluihin Nordisk Panoramaan</t>
  </si>
  <si>
    <t>Asylum-elokuvan (ohj: Hanna Arvela) ohjaajan matkakuluihin Brestin lyhytelokuvafestivaalille</t>
  </si>
  <si>
    <t>The Consequence-elokuvan (ohj: CHRZU) ohjaajan matkakuluihin Obscura Filmfestivalille</t>
  </si>
  <si>
    <t>The Contract- ja The Consequence -elokuvien (ohj: CHRZU) ohjaajan matkakuluihin</t>
  </si>
  <si>
    <t>Katto-elokuvan (ohj: Teppo Airaksinen) tuottaja John Lundstenin matkakuluihin Telluride FF</t>
  </si>
  <si>
    <t>En Autobiografi -elokuvan (ohj: Mari Mantela) ohjaajan matkakuluihin La Cabina -festivaalille</t>
  </si>
  <si>
    <t>Kylkiäinen-elokuvan (ohj: Kimmo Leed) ohjaajan matkakuluihin Nordisk Panoramaan</t>
  </si>
  <si>
    <t>Humahdus-elokuvan (ohj: Elena Näsänen) ohjaajan matkakuluihin Brest European Short FF</t>
  </si>
  <si>
    <t>Toni Air -elokuvan (ohj: Tero Peltoniemi) ohjaajan matkakuluihin Reggio Film Festivalille Italiaan</t>
  </si>
  <si>
    <t>Luokkakokouksen jälkeen -elokuvan (ohj: Kirsikka Saari) ohjaajan matkakuluihin Århusiin</t>
  </si>
  <si>
    <t>Sosiaalinen yhteys ja Waste -elokuvien (ohj: Jan Ijäs) matkakuluihin</t>
  </si>
  <si>
    <t>Rakastan Annaa -elokuvan (ohj: Joonas Rutanen) matkakuluihin Shnit Worldwide Film Festival</t>
  </si>
  <si>
    <t>Salainen metsäni, neljä kansainvälistä festivaalimatkaa</t>
  </si>
  <si>
    <t>Valontuojat elokuvan ohjaajan vierailu Murmanskin elokuvafestivaalille</t>
  </si>
  <si>
    <t>Kiehumispiste, festivaalimatka Bergen International Film Festival</t>
  </si>
  <si>
    <t>Työryhmän osallistuminen Lisbon Docsiin Nepalin morsiamet -dokumenttielokuvalla</t>
  </si>
  <si>
    <t>01.12.2017</t>
  </si>
  <si>
    <t>Yövaras-elokuvan (ohj: Khadar Ahmed) ohjaajan matkakuluihin Aguilar de Camp -festivaalille</t>
  </si>
  <si>
    <t>04.12.2017</t>
  </si>
  <si>
    <t>Miami –elokuvan Toronton festivaalin markkinointi- ja materiaalikulut</t>
  </si>
  <si>
    <t>Anim'est Romania , tuottaja Hanna Hemilän matkakulut festivaalin juryyn</t>
  </si>
  <si>
    <t>Miami-elokuvan esittely Los Angeles</t>
  </si>
  <si>
    <t>Miia Haaviston matka Moskovan elokuvafestivaaleille 26.-29.6. 2017 osana suomalaista delegaatiota</t>
  </si>
  <si>
    <t>STAR BOYS Cape Town IFF, Visa Koiso-Kanttilan matkakulut</t>
  </si>
  <si>
    <t>Miami -elokuvan Toronton festivaaln matkakulut</t>
  </si>
  <si>
    <t>Kuittinen Sonja</t>
  </si>
  <si>
    <t>Scanorama European Film Forum/Vilna</t>
  </si>
  <si>
    <t>Chicago Int. Film Festival, Miami-elokuva / Sonja Kuittisen matkakulut</t>
  </si>
  <si>
    <t>Monaco International Film Festival</t>
  </si>
  <si>
    <t>14.12.2017</t>
  </si>
  <si>
    <t>Catcalling Virgin -elokuvan (ohj: Beata Harju &amp; Douglas McGinness) DCP-kopion valmistukseen</t>
  </si>
  <si>
    <t>Muumien taikatalvi /Moomins and The Winter Wonderland</t>
  </si>
  <si>
    <t>Saattokeikan kv-DCP:n tuotantokulut</t>
  </si>
  <si>
    <t>The 99 Steps Left from the Square -elokuvan (ohj: Sevgi Eker) ohjaajan matkakuluihin</t>
  </si>
  <si>
    <t>Glaspärlan-elokuvan (ohj: Tommi Seitajoki) tuottajan matkakuluihin Troyesin Court en Scéne</t>
  </si>
  <si>
    <t>Grey Violet – Odd One Out / IQMF</t>
  </si>
  <si>
    <t>Onneli, Anneli ja Salaperäinen Muukalainen -elokuvan tuottajan matkakulut Lyypekkiin</t>
  </si>
  <si>
    <t>Bodomin USA:n ensi-ilta New Yorkissa 6/2017</t>
  </si>
  <si>
    <t>Tom of Finland -elokuvan matkakuluja</t>
  </si>
  <si>
    <t>Armoton Maa, ohjaajan matkakulut Pietariin Debut Film Festivalille</t>
  </si>
  <si>
    <t>Pietari/Armoton maa &amp; Tyttö nimeltä Varpu Pietarin suomalaisen elokuvan viikko &amp; tuottatapaamiset</t>
  </si>
  <si>
    <t>A Moment in the Reeds, päänäyttelijän lentolippu Nordic Filmdays Luebeck 2017</t>
  </si>
  <si>
    <t>Suomalaisen elokuvan viikko ja tuottajatapaamiset Pietarissa</t>
  </si>
  <si>
    <t>Post Control Helsinki Oy</t>
  </si>
  <si>
    <t>Arrhythmia, osatuottajan matkakulut Moskovan ja Pietarin tuottajatapaamisiin, TIFF 2017</t>
  </si>
  <si>
    <t>Pietarin suomal elokuvan viikko ja tuottajatapaamiset</t>
  </si>
  <si>
    <t>Tuottajavierailu Pietariin</t>
  </si>
  <si>
    <t>Kirjeenvaihtajat tulevaisuudesta</t>
  </si>
  <si>
    <t>Halkeama</t>
  </si>
  <si>
    <t>Makeannälkä</t>
  </si>
  <si>
    <t>Hautalehto</t>
  </si>
  <si>
    <t>101. Kilometriä</t>
  </si>
  <si>
    <t>Kaikki synnit (tuotantokausi 2)</t>
  </si>
  <si>
    <t>Kukkonen Samppa</t>
  </si>
  <si>
    <t>Polkuvene</t>
  </si>
  <si>
    <t>Yhteiset sekunnit</t>
  </si>
  <si>
    <t>Kuka siellä?</t>
  </si>
  <si>
    <t>Yökeikka</t>
  </si>
  <si>
    <t>Yökulkija</t>
  </si>
  <si>
    <t>Sanat, maailmat</t>
  </si>
  <si>
    <t>Karhupuisto</t>
  </si>
  <si>
    <t>Lupaus onnesta</t>
  </si>
  <si>
    <t>Maan muuttajat (työnimi)</t>
  </si>
  <si>
    <t>Retriitti</t>
  </si>
  <si>
    <t>Kymmenentuhatta tuntia</t>
  </si>
  <si>
    <t>Halonen Jari</t>
  </si>
  <si>
    <t>Pieleen menneitä kohtauksia (Deleted Scenes)</t>
  </si>
  <si>
    <t>Punaista lunta</t>
  </si>
  <si>
    <t>20.12.2017</t>
  </si>
  <si>
    <t>Daddy and the Muscle Academy BluRay</t>
  </si>
  <si>
    <t>Katariina Lillqvistin tuotanto</t>
  </si>
  <si>
    <t>Kaikenlaisia vieraita</t>
  </si>
  <si>
    <t>Orpopojan valssi</t>
  </si>
  <si>
    <t>Roinilan talossa</t>
  </si>
  <si>
    <t>Uuteen elämään</t>
  </si>
  <si>
    <t>Tytön huivi</t>
  </si>
  <si>
    <t>Hedelmätön puu</t>
  </si>
  <si>
    <t>Irmeli seirsentoistavuotias</t>
  </si>
  <si>
    <t>Pontevat Pommari-Pojat</t>
  </si>
  <si>
    <t>Isäntä soittaa hanuria</t>
  </si>
  <si>
    <t>Jälkeen syntiinlankeemuksen</t>
  </si>
  <si>
    <t>Pikku pelimannista viulun kuninkaaksi</t>
  </si>
  <si>
    <t>Serenadiluutnantti</t>
  </si>
  <si>
    <t>Pitkäjärveläiset</t>
  </si>
  <si>
    <t>Tervetuloa aamukahville eli tottako toinen pouoli?</t>
  </si>
  <si>
    <t>Tähtisumua</t>
  </si>
  <si>
    <t>Toivelauluja</t>
  </si>
  <si>
    <t>Mä oksalla ylimmällä</t>
  </si>
  <si>
    <t>Majuri maantiellä</t>
  </si>
  <si>
    <t>Kertokaa se hänelle</t>
  </si>
  <si>
    <t>Me</t>
  </si>
  <si>
    <t>Äidittömät</t>
  </si>
  <si>
    <t>Pieni luutatyttö</t>
  </si>
  <si>
    <t>Pikku suorasuu</t>
  </si>
  <si>
    <t>Jäähyväiset presidentille</t>
  </si>
  <si>
    <t>Kaikki pelissä</t>
  </si>
  <si>
    <t>Haluan rakastaa Peter</t>
  </si>
  <si>
    <t>Kino Tervakoski - elokuvateatterin esitystoiminta</t>
  </si>
  <si>
    <t>Oulaisten elokuvateatterin toimntatuki</t>
  </si>
  <si>
    <t>Korjaamo Kino</t>
  </si>
  <si>
    <t>Kauttuan Kuva Eura</t>
  </si>
  <si>
    <t>Lieksan Elokuvat, Lieksa</t>
  </si>
  <si>
    <t>Europa Cinemas -verkoston konferenssi Bukarestissa 24.-26.11.</t>
  </si>
  <si>
    <t>Europa Cinemas Network Conference</t>
  </si>
  <si>
    <t>Kino Tapiolan aulan remontointi ja uudelleenkalustus</t>
  </si>
  <si>
    <t>Elokuvatetteri Diana</t>
  </si>
  <si>
    <t>Vuotalo, Helsinki, Digitointi</t>
  </si>
  <si>
    <t>Marlon Movies oy</t>
  </si>
  <si>
    <t>Elokuvateatteri Bio Vuoksi/Marlon Movies Oy</t>
  </si>
  <si>
    <t>R&amp;A Kiertue 2017</t>
  </si>
  <si>
    <t>Rodin</t>
  </si>
  <si>
    <t>Kohti valoa (Hikari)</t>
  </si>
  <si>
    <t>Elokuvafestivaalitutkimus</t>
  </si>
  <si>
    <t>21.12.2017</t>
  </si>
  <si>
    <t>19.09.2018</t>
  </si>
  <si>
    <t>Muumipeikko ja pyrstötähti</t>
  </si>
  <si>
    <t>19.12.2018</t>
  </si>
  <si>
    <t>Kääntöpiste</t>
  </si>
  <si>
    <t>08.01.2018</t>
  </si>
  <si>
    <t>TYTTÖ NIMELTÄ VARPU (DVD/BD/VOD)</t>
  </si>
  <si>
    <t>HYMYILEVÄ MIES (DVD, BD, digitaalinen tallenne)</t>
  </si>
  <si>
    <t>Hevi reissu</t>
  </si>
  <si>
    <t>Tha Guardian Angel - Suojelusenkeli DVD</t>
  </si>
  <si>
    <t>Armomurhaaja</t>
  </si>
  <si>
    <t>05.04.2018</t>
  </si>
  <si>
    <t>Varastettu kuolema</t>
  </si>
  <si>
    <t>Syksyllä kaikki on toisin</t>
  </si>
  <si>
    <t>Ajolähtö</t>
  </si>
  <si>
    <t>Mona ja palavan rakkauden aika</t>
  </si>
  <si>
    <t>Iloinen Linnanmäki</t>
  </si>
  <si>
    <t>Maailman kaunein tyttö</t>
  </si>
  <si>
    <t>Virtaset ja Lahtiset</t>
  </si>
  <si>
    <t>Vaarallista vapautta</t>
  </si>
  <si>
    <t>Voi veljet, mikä päivä</t>
  </si>
  <si>
    <t>Silmät hämärässä</t>
  </si>
  <si>
    <t>Pulakapina</t>
  </si>
  <si>
    <t>Ihmiselon ihanuus ja kurjuus</t>
  </si>
  <si>
    <t>Suuri sävelparaati</t>
  </si>
  <si>
    <t>Mies tältä tähdeltä</t>
  </si>
  <si>
    <t>Silja - Nuorena nukkunut</t>
  </si>
  <si>
    <t>Rakastin sinua Hilde</t>
  </si>
  <si>
    <t>Tyttö tuli taloon</t>
  </si>
  <si>
    <t>Helunan häämatka</t>
  </si>
  <si>
    <t>Tähtisilmä</t>
  </si>
  <si>
    <t>Leena</t>
  </si>
  <si>
    <t>Harjunpää ja kiusantekijät</t>
  </si>
  <si>
    <t>Mullin mallin</t>
  </si>
  <si>
    <t>Viraali</t>
  </si>
  <si>
    <t>Tuntematon ystävä</t>
  </si>
  <si>
    <t>Kesän maku</t>
  </si>
  <si>
    <t>Musta lumikki</t>
  </si>
  <si>
    <t>Takiaispallo</t>
  </si>
  <si>
    <t>Rendel</t>
  </si>
  <si>
    <t>04.06.2018</t>
  </si>
  <si>
    <t>Lauri Mäntyvaaran tuuheet ripset DVD</t>
  </si>
  <si>
    <t>30.05.2018</t>
  </si>
  <si>
    <t>Matkalla outouden laaksossa (työnimi)</t>
  </si>
  <si>
    <t>Molenbeekin Merkurius</t>
  </si>
  <si>
    <t>25.01.2018</t>
  </si>
  <si>
    <t>AV-Kärki Oy / Kino Hannikainen</t>
  </si>
  <si>
    <t>Bio Rex Verkatehdas Hämeenlinna</t>
  </si>
  <si>
    <t>Kino City Pietarsaari</t>
  </si>
  <si>
    <t>Bio Rex Vaasa</t>
  </si>
  <si>
    <t>Kino Piispanristi</t>
  </si>
  <si>
    <t>Lapinsuu, Sodankylä</t>
  </si>
  <si>
    <t>Elokuvateatteri Matin-Tupa, Seinäjoki (Ylistaro)</t>
  </si>
  <si>
    <t>Ab Bio FORUM Oy / Tammisaari</t>
  </si>
  <si>
    <t>Y-Kino</t>
  </si>
  <si>
    <t>Kiertävä elokuvakerho Filmipyörä</t>
  </si>
  <si>
    <t>Kino Kirkkonummi Oy</t>
  </si>
  <si>
    <t>Kino 123</t>
  </si>
  <si>
    <t>Bio, Sastamala</t>
  </si>
  <si>
    <t>Marlon Movies: Bio Vuoksi</t>
  </si>
  <si>
    <t>Kino Jalasjärvi 2017-2018</t>
  </si>
  <si>
    <t>Killa, Savonlinna</t>
  </si>
  <si>
    <t>Kino Visio, Sotkamo</t>
  </si>
  <si>
    <t>Elokuvien esitys seuraintalolla 2017</t>
  </si>
  <si>
    <t>Kino Helios/Malmitalo, Helsinki</t>
  </si>
  <si>
    <t>Bio Fix Bio Pony, Kimitoön</t>
  </si>
  <si>
    <t>Elokuvakiertue Movie Company Oy</t>
  </si>
  <si>
    <t>23.02.2018</t>
  </si>
  <si>
    <t>DocPoint – Helsingin dokumenttielokuvafestivaali 2018</t>
  </si>
  <si>
    <t>29. Espoo Ciné International Film Festival</t>
  </si>
  <si>
    <t>Helsinki International Film Festival – Rakkautta &amp; Anarkiaa</t>
  </si>
  <si>
    <t>Oulun 37. kansainvälinen lasten- ja nuortenelokuvien festivaali</t>
  </si>
  <si>
    <t>Tampereen elokuvajuhlat - Tampere Film Festival ry</t>
  </si>
  <si>
    <t>14.11.2018</t>
  </si>
  <si>
    <t>Characterworks Oy</t>
  </si>
  <si>
    <t>Tuhat ja yksi otusta</t>
  </si>
  <si>
    <t>Fiilin Good Films Oy</t>
  </si>
  <si>
    <t>Divine Consultants - The Beginning</t>
  </si>
  <si>
    <t>26.02.2018</t>
  </si>
  <si>
    <t>09.05.2018</t>
  </si>
  <si>
    <t>GIFTEEN</t>
  </si>
  <si>
    <t>Plotwise Oy</t>
  </si>
  <si>
    <t>SUPERMARSU</t>
  </si>
  <si>
    <t>Thank you for playing (ent. Gamers)</t>
  </si>
  <si>
    <t>15.01.2018</t>
  </si>
  <si>
    <t>Sarita Koskelin</t>
  </si>
  <si>
    <t>Breaking wave</t>
  </si>
  <si>
    <t>Kentän laidalla</t>
  </si>
  <si>
    <t>Mogul Movies Ltd.</t>
  </si>
  <si>
    <t>Kaamos (Polar Night Crimes)</t>
  </si>
  <si>
    <t>Svavelgula himlen - Rikinkeltainen taivas</t>
  </si>
  <si>
    <t>Tekele Productions Oy</t>
  </si>
  <si>
    <t>Transport</t>
  </si>
  <si>
    <t>Rakkauden puutarha</t>
  </si>
  <si>
    <t>Osuuskunta Paperihattu</t>
  </si>
  <si>
    <t>Nun or Never</t>
  </si>
  <si>
    <t>18.06.2018</t>
  </si>
  <si>
    <t>Aarmark Oy</t>
  </si>
  <si>
    <t>Miina ja Manu</t>
  </si>
  <si>
    <t>Artlab Productions Oy</t>
  </si>
  <si>
    <t>Paskaduunin öinen Zen</t>
  </si>
  <si>
    <t>Baba Lybeck Productions Oy</t>
  </si>
  <si>
    <t>Kelet</t>
  </si>
  <si>
    <t>THE JOURNEYMAN</t>
  </si>
  <si>
    <t>The Happy Worker</t>
  </si>
  <si>
    <t>Aikansa eläneet</t>
  </si>
  <si>
    <t>Yöeläin (työnimi)</t>
  </si>
  <si>
    <t>Lady Finland ja tuhottu planeetta</t>
  </si>
  <si>
    <t>EverWhatProductions Ay</t>
  </si>
  <si>
    <t>Konsultit</t>
  </si>
  <si>
    <t>Kulttuuriosuuskunta Dead Standing Tree Films</t>
  </si>
  <si>
    <t>Found in the woods</t>
  </si>
  <si>
    <t>No-Office Oy</t>
  </si>
  <si>
    <t>Marshmallowdragon</t>
  </si>
  <si>
    <t>Jos olisit elossa</t>
  </si>
  <si>
    <t>Aikuinen ystävä</t>
  </si>
  <si>
    <t>Kristal</t>
  </si>
  <si>
    <t>Ei se mitään, Sanni!</t>
  </si>
  <si>
    <t>Astronautti</t>
  </si>
  <si>
    <t>The Silent Soldier (Sotilaan salaisuus)</t>
  </si>
  <si>
    <t>Helsinki Sugar</t>
  </si>
  <si>
    <t>Maanantai2</t>
  </si>
  <si>
    <t>Kari Paljakka</t>
  </si>
  <si>
    <t>The Mission (työnimi)</t>
  </si>
  <si>
    <t>Love vs the USA</t>
  </si>
  <si>
    <t>LOVE WINS (Love vs the Usa )</t>
  </si>
  <si>
    <t>Kansan Valta</t>
  </si>
  <si>
    <t>Smells like teen spirit</t>
  </si>
  <si>
    <t>DELHI</t>
  </si>
  <si>
    <t>Takapenkin pojat</t>
  </si>
  <si>
    <t>Koko Production oy</t>
  </si>
  <si>
    <t>Kaipaus</t>
  </si>
  <si>
    <t>Tukdam</t>
  </si>
  <si>
    <t>Punainen ympyrä</t>
  </si>
  <si>
    <t>10.12.2018</t>
  </si>
  <si>
    <t>Mystinen metsätyömies</t>
  </si>
  <si>
    <t>Marokkolainen</t>
  </si>
  <si>
    <t>SuperB</t>
  </si>
  <si>
    <t>Själö</t>
  </si>
  <si>
    <t>REDI</t>
  </si>
  <si>
    <t>Fragments of Humanity</t>
  </si>
  <si>
    <t>The Kind Stranger</t>
  </si>
  <si>
    <t>POJAT</t>
  </si>
  <si>
    <t>The Fuel Game</t>
  </si>
  <si>
    <t>Karaoke-ilmiö</t>
  </si>
  <si>
    <t>Kullankaivajat</t>
  </si>
  <si>
    <t>Asuntola</t>
  </si>
  <si>
    <t>Armotonta menoa</t>
  </si>
  <si>
    <t>Taavi Vartia Film &amp; TV</t>
  </si>
  <si>
    <t>Silicon Valley, Baby.</t>
  </si>
  <si>
    <t>Tarasow Films Oy</t>
  </si>
  <si>
    <t>Viiden prosentin tähden</t>
  </si>
  <si>
    <t>Unohdettu Kansa</t>
  </si>
  <si>
    <t>Tyhjä vuosi</t>
  </si>
  <si>
    <t>FC Chicks</t>
  </si>
  <si>
    <t>Game of Minds</t>
  </si>
  <si>
    <t>MINÄ JA MAX</t>
  </si>
  <si>
    <t>Homojoulukomedia</t>
  </si>
  <si>
    <t>Kerpeikkari (työnimi)</t>
  </si>
  <si>
    <t>Kohtauksia kuolevasta kaupungista</t>
  </si>
  <si>
    <t>Oikea äiti</t>
  </si>
  <si>
    <t>Mies joka kuoli</t>
  </si>
  <si>
    <t>My Sailor, My Love</t>
  </si>
  <si>
    <t>Huonot naiset</t>
  </si>
  <si>
    <t>Jarrumies</t>
  </si>
  <si>
    <t>Cinecat Oy</t>
  </si>
  <si>
    <t>Kyttä</t>
  </si>
  <si>
    <t>Veden vartija (Memory of Water)</t>
  </si>
  <si>
    <t>Rakkautta ennen valomerkkiä</t>
  </si>
  <si>
    <t>Citizen Jane Productions Oy</t>
  </si>
  <si>
    <t>Pohjola-filmi</t>
  </si>
  <si>
    <t>15.06.2018</t>
  </si>
  <si>
    <t>Korpinpolska ja Skierri, vaivaiskoivujen maa</t>
  </si>
  <si>
    <t>Pelikaanimies-elokuvan uudelleenmasterointi, dubb</t>
  </si>
  <si>
    <t>Cinema 2018</t>
  </si>
  <si>
    <t>B.G.-Films Oy</t>
  </si>
  <si>
    <t>CineEurope-2018</t>
  </si>
  <si>
    <t>CineEurope, Barcelona 2018</t>
  </si>
  <si>
    <t>Osallistuminen CICAE:n järjestämään Art Cinema Action Management -koulutukseen Venetsiassa</t>
  </si>
  <si>
    <t>Cine Europe 2018</t>
  </si>
  <si>
    <t>Bio Vuoksi/Imatra/sanna ilonen</t>
  </si>
  <si>
    <t>﻿﻿﻿Art Cinema = Action + Management 2018, Junior Session / CICEA</t>
  </si>
  <si>
    <t>Barcelona / CineEurope2018</t>
  </si>
  <si>
    <t>CineEurope -tapahtuma</t>
  </si>
  <si>
    <t>03.04.2018</t>
  </si>
  <si>
    <t>Contact!-elokuvan (ohj: Leena Jääskeläinen) DCP-kopion valmistukseen</t>
  </si>
  <si>
    <t>25.04.2018</t>
  </si>
  <si>
    <t>Impressio Films Oy</t>
  </si>
  <si>
    <t>En arg mors bekännelser -elokuvan (ohj: Catarina Diehl) DCP-kopion valmistukseen</t>
  </si>
  <si>
    <t>27.08.2018</t>
  </si>
  <si>
    <t>Uku-Ukun taikaviidakko -elokuvan (ohj: Jaana Wahlforss) ranskankielisen DCP-kopio ja julisteet</t>
  </si>
  <si>
    <t>12.12.2018</t>
  </si>
  <si>
    <t>Itämeren Godzilla (ohj: Animaatiokopla) ja Blue Sky on Mars (ohj: Leena Jääskeläinen) DCP:t</t>
  </si>
  <si>
    <t>Vielä pienen hetken vierelläsi -elokuvan (ohj: Jenny Timonen) DCP- ja blu-ray-kopioiden</t>
  </si>
  <si>
    <t>27.02.2018</t>
  </si>
  <si>
    <t>Natural Disasters -elokuvan (ohj: Antti Polojärvi) DCP-kopion valmistukseen</t>
  </si>
  <si>
    <t>Time Capsule -elokuvan (ohj: Jan Ijäs) DCP-kopioiden valmistuskuluihin</t>
  </si>
  <si>
    <t>Suvi Paavola</t>
  </si>
  <si>
    <t>Tuhoutumisesta ja säilyttämisestä (ohj: Maija Blåfield) DCP-kopio festivaaleille</t>
  </si>
  <si>
    <t>10.10.2018</t>
  </si>
  <si>
    <t>#ThisIsMe-elokuvien (ohj: Aino Suni &amp; Jenni Tuli) DCP-kopion valmistamiseen</t>
  </si>
  <si>
    <t>Dans på tunn is -elokuvan (ohj: PV Lehtinen) DCP-kopion ja julisteiden valmistamiseen</t>
  </si>
  <si>
    <t>#sovitus-elokuvan (ohj: Ulla Heikkilä) DCP- ja blu-ray-kopiot sekä promootiomateriaalit</t>
  </si>
  <si>
    <t>Valehtelija-elokuvan (ohj: Marjo Viitala) blu-ray-kopioiden sekä julisteiden valmistukseen</t>
  </si>
  <si>
    <t>Saatanan kanit -elokuvan (ohj: Teemu Niukkanen) blu-ray-kopioiden, julisteiden sekä trailerin</t>
  </si>
  <si>
    <t>Romu-Mattila ja kaunis nainen -elokuvan (ohj: Juho Kuosmanen) DCP-kopion valmistukseen</t>
  </si>
  <si>
    <t>Tiikeri-elokuvan (ohj: Mikko Myllylahti) DCP-kopioiden ja julisteiden sekä ranskankielisen</t>
  </si>
  <si>
    <t>Dijon-juttu-elokuvan (ohj: Mikko Myllylahti) DCP-kopion, julisteen, flyerin ja ranskankielisen</t>
  </si>
  <si>
    <t>Loikka Kontakti</t>
  </si>
  <si>
    <t>Devil's Lungs -VR-elokuvan (ohj: Alla Kovgan) osallistumiskuluihin Cannesiin</t>
  </si>
  <si>
    <t>19.06.2018</t>
  </si>
  <si>
    <t>Glaspärlan-elokuvan (ohj: Tommi Seitajoki) DCP-kopion ja esittelymateriaalin valmistuskuluihin</t>
  </si>
  <si>
    <t>Helsinki Mansplaining Massacre -elokuvan (ohj. Ilja Rautsi) DCP-kopion, trailerin ja julisteen</t>
  </si>
  <si>
    <t>Yövaras-elokuvan (ohj: Khadar Ahmed) promootiomateriaaleihin</t>
  </si>
  <si>
    <t>06.11.2018</t>
  </si>
  <si>
    <t>Super Comfort -elokuvan (ohj: Kirsikka Saari) DCP-kopion sekä julisteiden valmistamiseen</t>
  </si>
  <si>
    <t>Hello Everybody -elokuvan (ohj: Juha van Ingen) DCP-kopion valmistuskuluihin</t>
  </si>
  <si>
    <t>Kuuden lyhytelokuvan KV-kopiot</t>
  </si>
  <si>
    <t>26.06.2018</t>
  </si>
  <si>
    <t>TV sarja BULLETS MIP TV Buyers Summit esittelymateriaalin valmistus</t>
  </si>
  <si>
    <t>Series Mania Lille LAYLA; co-production tapahtuman promoreelin valmistaminen</t>
  </si>
  <si>
    <t>04.04.2018</t>
  </si>
  <si>
    <t>Hevi reissu elokuvan kv-materiaalit South By Southwest festivaaleille.</t>
  </si>
  <si>
    <t>Siperiaan, rakkaani - dokumenttielokuvan dcp-kopio kansainvälistä festivaaliesitystä varten.</t>
  </si>
  <si>
    <t>Fata Morgana Berlinale 2018, värimääritys &amp; DCP engl. tekstein</t>
  </si>
  <si>
    <t>War/Peace KV materiaalituki</t>
  </si>
  <si>
    <t>Neljä elementtiä-elokuvan saksankielisen DCP:n teko</t>
  </si>
  <si>
    <t>Kuun metsän Kaisa -elokuvan kansainvälisen festivaalikierron kulut</t>
  </si>
  <si>
    <t>Perkele 2 – Kuvia Suomesta -elokuvan kv-esityskopion teettäminen</t>
  </si>
  <si>
    <t>Melancholian 3 huonetta ja Atman -elokuvien (ohj: Pirjo Honkasalo) digitoitujen versioiden Blurayt</t>
  </si>
  <si>
    <t>Waiting for Barcelona (ohj: Juho-Pekka Tanskanen) -elokuvan festivaalilevitys</t>
  </si>
  <si>
    <t>Salainen metsäni (ohj: Niina Brandt) kansainvälisten lisäkopioiden ja materiaalien valmistamiseen</t>
  </si>
  <si>
    <t>G. J. Ramstedtin maailma -elokuvan festivaalilevitys ja materiaalit</t>
  </si>
  <si>
    <t>Nokia Mobile - We Were Connecting People (ohj: Arto Koskinen) -elokuvan DCP-kopion valmistukseen</t>
  </si>
  <si>
    <t>08.11.2018</t>
  </si>
  <si>
    <t>Valontuojat -dokumentin englanninkielinen DCP &amp; kreikankielinen tekstikäännös</t>
  </si>
  <si>
    <t>Turilas &amp; Jäärä -elokuvan (ohj: Mariko Härkönen &amp; Ismo Virtanen) blu-ray-kopiot</t>
  </si>
  <si>
    <t>The Guardian Angel - Suojelusenkeli - julisteen painokulut</t>
  </si>
  <si>
    <t>Veljeni Vartija -elokuvan englanninkielinen screener</t>
  </si>
  <si>
    <t>31.05.2018</t>
  </si>
  <si>
    <t>Suomen hauskin mies (aka Laugh or die) KV-DCP ka KV-materiaalien valmistuskulut</t>
  </si>
  <si>
    <t>Heavy Trip - kv-julisteiden painokulut</t>
  </si>
  <si>
    <t>Tuntematon mestari mood reelin valmistaminen kv-käyttöön</t>
  </si>
  <si>
    <t>Hevi reissu kv-dcp:t, Marche du Film näytökset ja kv-pressimateriaalit</t>
  </si>
  <si>
    <t>Viulisti / KV-julisteen painokulut</t>
  </si>
  <si>
    <t>Viulisti / kv. dcp lisäkopiot</t>
  </si>
  <si>
    <t>28.02.2018</t>
  </si>
  <si>
    <t>A Moment in the Reeds - DCP-lisäkopiot, mainosmateriaalit</t>
  </si>
  <si>
    <t>Kaiken se kestää festivaali-DCP:t + venäjänkielinen DCP</t>
  </si>
  <si>
    <t>Yösyöttö KV-DCP ja käännös- sekä markkinointimateriaalikulut</t>
  </si>
  <si>
    <t>Supermarsu-elokuvan kv-materiaalit, DCP:t ja BluRayt festivaalikäyttöön</t>
  </si>
  <si>
    <t>Joulumaa -elokuvan englanninkielinen DCP ja trailer</t>
  </si>
  <si>
    <t>Jättekiva -sarjan englanninkieliset käännökset ja KV-DCP Series Mania Comedy Marathoniin</t>
  </si>
  <si>
    <t>Saarensalmi-Hintikka Matleena</t>
  </si>
  <si>
    <t>Bansko Filmfestival, Bulgaria, ohjaajan matkakulut</t>
  </si>
  <si>
    <t>Salainen metsäni -elokuvan tekijöiden matkakuluihin This Human World ja Mumbain festivaaleille</t>
  </si>
  <si>
    <t>Nälkämaan Sampo (ohj: Mika Koskinen)-elokuvan esitys Brysselissä</t>
  </si>
  <si>
    <t>Nieminen Jeremias</t>
  </si>
  <si>
    <t>Waiting for Barcelona -elokuvan kuvaajan matkakuluihin CPH:DOX -festivaalille</t>
  </si>
  <si>
    <t>Jihlava Academy</t>
  </si>
  <si>
    <t>Pillua aloittelijoille -elokuvan (ohj: Reetta Aalto) ohjaajan matkakuluihin Leuveniin</t>
  </si>
  <si>
    <t>Planeetta Z - Yllätysmuna -elokuvan (ohj: Maria Björklund) ohjaajan matkakuluihin</t>
  </si>
  <si>
    <t>Ohjaajan retrospektiivi ja workshop Cap Spartel Film Festivalilla Marokossa</t>
  </si>
  <si>
    <t>Halonen Henna-Riikka</t>
  </si>
  <si>
    <t>Placeholder-elokuvan (ohj: Henna-Riikka Halonen) ohjaajan matkakuluihin Rotterdamin elokuvajuhlille</t>
  </si>
  <si>
    <t>Penelope-elokuvan (ohj: Heta Jäälinoja) ohjaajan matkakuluihin Hancheng ISFF ja Minimalen</t>
  </si>
  <si>
    <t>Penelope-elokuvan (ohj. Heta Jäälinoja) ohjaajan matkakuluihin Monstraan Portugaliin</t>
  </si>
  <si>
    <t>Railo-elokuvan (ohj: Mika Koskinen) ohjaajan matkakuluihin Anifilm-festivaalille</t>
  </si>
  <si>
    <t>Railo-elokuvan (ohj: Mika Koskinen) ohjaajan matkakuluihin Short Movie Club -festivaalille Minskiin</t>
  </si>
  <si>
    <t>Ohjaajan retrospektiivi Premiers Plans -elokuvafestivaalilla</t>
  </si>
  <si>
    <t>Finkel-elokuvan (ohj: Sanni Lahtinen) ohjaajan matkakuluihin Fest Anča -animaatiofestivaalille</t>
  </si>
  <si>
    <t>Kuhina (ohj. Joni Männistö) ohjaajan matkakulut ReAnima-festivaalille, Bergen</t>
  </si>
  <si>
    <t>Itämeren Muovigodzilla -elokuvan (ohj: Animaatiokopla) ohjaajien matkakuluihin</t>
  </si>
  <si>
    <t>Overlook-elokuvan (ohj: Pink Twins) ohjaajien matkakuluihin Rencontres Internationales Paris/Berlin</t>
  </si>
  <si>
    <t>Alanko Otso</t>
  </si>
  <si>
    <t>Ukki kertoi haudan takaa, miksi minä elän -elokuvan (ohj: Otso Alanko) ohjaajan matkakuluihin</t>
  </si>
  <si>
    <t>Diehl Catarina</t>
  </si>
  <si>
    <t>En arg mors bekännelser -elokuvan (ohj: Catarina Diehl) ohjaajan matkakuluihin Nordic Film Days</t>
  </si>
  <si>
    <t>En arg mors bekännelser -elokuvan ohjaajan (ohj: Catarina Diehl) ja tuottaja Tommi Seitajoen</t>
  </si>
  <si>
    <t>Me olemme unessa -elokuvan (ohj: Henna Välkky &amp; Eesu Lehtola) ohjaajien matkakuluihin Atlantaan</t>
  </si>
  <si>
    <t>Me olemme unessa -elokuvan (ohj: Eesu Lehtola &amp; Henna Välkky) ohjaajien matkakuluihin Flyway</t>
  </si>
  <si>
    <t>Turilas &amp; Jäärä -elokuvan (ohj: Mariko Härkönen &amp; Ismo Virtanen) ohjaajan matkakuluihin</t>
  </si>
  <si>
    <t>Itämeren Muovigodzilla -elokuvan (ohj: Animaatiokopla) tekijöiden matkakuluihin</t>
  </si>
  <si>
    <t>Uku-Ukun taikaviidakko -elokuvan (ohj: Jaana Wahlforss) ohjaajan matkakuluihin Annecy</t>
  </si>
  <si>
    <t>Wahlforss Mikael</t>
  </si>
  <si>
    <t>Uku-Ukun taikaviidakko -elokuvan (ohj: Jaana Wahlforss) tuottajan matkakuluihin Annecyyn</t>
  </si>
  <si>
    <t>Sex at the Ski Center -elokuvan (ohj: Heikki Ahola) ohjaajan matkakuluihin Concorto Film Festival</t>
  </si>
  <si>
    <t>Till minne av ett hem -elokuvan (ohj: Helena Öst) ohjaajan matkakuluihin Minimalen-festivaalille</t>
  </si>
  <si>
    <t>Ekström Saara</t>
  </si>
  <si>
    <t>Amplifier-elokuvan (ohj: Saara Ekström) ohjaajan matkakuluihin DocumentaMadrid-festivaalille</t>
  </si>
  <si>
    <t>Grönlund Liinu</t>
  </si>
  <si>
    <t>To the Unknown -elokuvan (ohj: Liinu Grönlund) ohjaajan matkakuluihin Jihlavaan</t>
  </si>
  <si>
    <t>It Could Have Been -elokuvan (ohj: Liinu Grönlund) ohjaajan matkakuluihin Busan International</t>
  </si>
  <si>
    <t>Namibia Today -elokuvan (ohj: Laura Horelli) ohjaajan matkakuluihin BFI London Film Festivalille</t>
  </si>
  <si>
    <t>Arr. for a Scene -elokuvan (ohj: Jonna Kina) ohjaajan matkakuluihin kansainvälisille elokuvafest</t>
  </si>
  <si>
    <t>Laineenkare Waltteri</t>
  </si>
  <si>
    <t>How to Save a Life -elokuvan (ohj: Waltteri Laineenkare) ohjaajan matkakuluihin Utahiin</t>
  </si>
  <si>
    <t>Nokipojat-elokuvan (ohj: Jussi Lehtomäki) ohjaajan matkakuluihin AmDocs-dokumenttielokuvafest</t>
  </si>
  <si>
    <t>Oikari Elina</t>
  </si>
  <si>
    <t>Govadas-elokuvan (ohj: Elina Oikari) ohjaajan matkakuluihin Uppsalan lyhytelokuvafestivaalille</t>
  </si>
  <si>
    <t>Baher of Finland -elokuvan (ohj: Pia Asikainen) kuvaaja Joona Petterssonin matkakuluihin</t>
  </si>
  <si>
    <t>Natural Disasters -elokuvan (ohj: Antti Polojärvi) ohjaajan matkakuluihin</t>
  </si>
  <si>
    <t>Saarikoski Simo</t>
  </si>
  <si>
    <t>Abandoned Land -elokuvan (ohj: Simo Saarikoski) ohjaajan matkakuluihin Aesthetica Film Festival</t>
  </si>
  <si>
    <t>Etäisyyden monumentti -elokuvan (ohj: Azar Saiyar) ohjaajan matkakuluihin Message to Man</t>
  </si>
  <si>
    <t>Teelahti Tuuli</t>
  </si>
  <si>
    <t>Elämä kuolemasta -elokuvan (ohj: Tuuli Teelahti) ohjaajan matkakuluihin Message to Man</t>
  </si>
  <si>
    <t>Elämä kuolemasta, festivaalimatkakulut FIPA New Talent, Biarritz</t>
  </si>
  <si>
    <t>Elämä kuolemasta -elokuvan (ohj: Tuuli Teelahti) ohjaajan matkakuluihin DOK Leipzig -festivaalille</t>
  </si>
  <si>
    <t>27 ensimmäistä vuotta -elokuvan (ohj: Jussi Sandhu) työryhmän matkakuluihin Nordisk Panoramaan</t>
  </si>
  <si>
    <t>Juuret on -elokuvan (ohj: Suvi West, Anssi Kömi) ohjaajien matkakuluihin Tromssan elokuvajuhlille</t>
  </si>
  <si>
    <t>Sisämeri-elokuvan (ohj: Marja Viihtahuhta) ohjaajan matkakuluihin Stuttgarter Filmwinter</t>
  </si>
  <si>
    <t>Vornanen Niina</t>
  </si>
  <si>
    <t>Nokipojat-elokuvan (ohj: Jussi Lehtomäki) leikkaajan matkakuluihin AmDocs</t>
  </si>
  <si>
    <t>Tuhoutumisesta ja säilyttämisestä-elokuvan ohjaajan matkakulut Aesthetica Short Film Festivalille</t>
  </si>
  <si>
    <t>Tuhoutumisesta ja säilyttämisestä ohjaajan ja leikkaajan matkat Visions du Réeliin</t>
  </si>
  <si>
    <t>Siéva-elokuvan (ohj: Jenny Nyberg) päähenkilöiden matkakulut Docudays-festivaalille</t>
  </si>
  <si>
    <t>#ThisIsMe-elokuvien (ohj: Aino Suni &amp; Jenni Tuli) ohjaajien matkakuluihin Nordisk Panoramaan</t>
  </si>
  <si>
    <t>Sintti-elokuvan (ohj: Reetta Aalto) ohjaajan matkakuluihin The Northern Character -festivaalille</t>
  </si>
  <si>
    <t>Sex at the Ski Center -elokuvan (ohj: Heikki Ahola) ohjaajan matkakuluihin Landshut Short Film</t>
  </si>
  <si>
    <t>The Defiler-elokuvan ohjaajan ja käsikirjoittajan matkakuluihin Sick 'n' Wrong-festivaalille</t>
  </si>
  <si>
    <t>Asylum-elokuvan (ohj: Hanna Arvela) ohjaajan matkakuluihin Mecal Pro lyhytelokuvafestivaalille</t>
  </si>
  <si>
    <t>Dans på tunn is -elokuvan (ohj: PV Lehtinen) ohjaajan matkakuluihin Regensburgiin</t>
  </si>
  <si>
    <t>The 99 Steps Left from the Square -elokuvan (ohj: Sevgi Eker) ohjaajan matkakuluihin Slamdance</t>
  </si>
  <si>
    <t>Syntymävika-elokuvan (ohj: Kaisa El Ramly) ohjaajan matkakuluihin Ransäter elokuvafestivaalille</t>
  </si>
  <si>
    <t>Ajatuksia rakkaudesta -elokuvan (ohj: Jani Ilomäki) tuottaja Ilona Tolmusen matkakuluihin Ale Kino</t>
  </si>
  <si>
    <t>Tiikeri-elokuvan (ohj: Mikko Myllylahti) näyttelijä Jarkko Lahden matkakuluihin Concorto FF</t>
  </si>
  <si>
    <t>Ovi (ohj: Jenni Toivoniemi) ja Tiikeri (ohj: Mikko Myllylahti) -elokuvien työryhmän matkakuluihin</t>
  </si>
  <si>
    <t>Ovi-elokuvan (ohj: Jenni Toivoniemi) ohjaajan ja äänisuunnittelija Tuomas Klaavon matkakuluihin</t>
  </si>
  <si>
    <t>Tiikeri -lyhytelokuvan työryhmän matkakulut Cannes Critics Week 2018</t>
  </si>
  <si>
    <t>Polte-elokuvan (ohj: Sami van Ingen) ohjaajan matkakuluihin Rotterdamin elokuvajuhlille</t>
  </si>
  <si>
    <t>Heidin suunnittelema jääkiekkoelokuva -elokuvan (ohj: Hannaleena Hauru) matkakuluihin</t>
  </si>
  <si>
    <t>#sovitus-elokuvan (ohj: Ulla Heikkilä) ohjaajan ja tuottaja Marja Pihlajan matkakuluihin Brestiin</t>
  </si>
  <si>
    <t>#sovitus-elokuvan (ohj: Ulla Heikkilä) ohjaajan sekä näyttelijän matkakuluihin</t>
  </si>
  <si>
    <t>Eatnanvuloš lottit – Maan sisällä linnut -elokuvan (ohj: Marja Helander) ohjaajan matkakuluihin</t>
  </si>
  <si>
    <t>Dijon-juttu-elokuvan (ohj: Mikko Myllylahti) tuottaja Niklas Kullströmin matkakuluihin</t>
  </si>
  <si>
    <t>Venetsia-elokuvan (ohj: Jenni Tuli) ohjaajan ja näyttelijä Johanna Santalahden matkakuluihin</t>
  </si>
  <si>
    <t>Through the Supermarket in Five Easy Pieces -elokuvan (ohj: Anna Maria Joakimsdottir Hutri)</t>
  </si>
  <si>
    <t>Karoskoski Ida</t>
  </si>
  <si>
    <t>Ajotunti-elokuvan (ohj: Jarno Lindemark) tuottajan matkakuluihin Encounters-elokuvafestivaalille</t>
  </si>
  <si>
    <t>Kokko Jaana</t>
  </si>
  <si>
    <t>Mitä on nähdä -elokuvan (ohj: Jaana Kokko) ohjaajan matkakuluihin Bucharest International</t>
  </si>
  <si>
    <t>Kultanen Sanna</t>
  </si>
  <si>
    <t>Super Comfort -elokuvan (ohj: Kirsikka Saari) tuottaja Sanna Kultasen matkakuluihin Brestiin</t>
  </si>
  <si>
    <t>Ajotunti-elokuvan (ohj: Jarno Lindemark) ohjaajan matkakuluihin Encounters-festivaalille Bristoliin</t>
  </si>
  <si>
    <t>Ajotunti-elokuvan (ohj: Jarno Lindemark) ohjaajan matkakuluihin Motovun Film Festivalille</t>
  </si>
  <si>
    <t>Nightsatan and the Loops of Doom ja The Contract -elokuvien (ohj: CHRZU) ohjaajan matkakuluihin</t>
  </si>
  <si>
    <t>En autobiografi -elokuvan (ohj: Mari Mantela) ohjaajan matkakuluihin Madridin elokuvafestivaalille</t>
  </si>
  <si>
    <t>Tiikeri-elokuvan (ohj: Mikko Myllylahti) ohjaajan matkakuluihin Curtas Vila do Conde</t>
  </si>
  <si>
    <t>Saatanan kanit -elokuvan (ohj: Teemu Niukkanen) ohjaajan matkakuluihin Milano Film Festivalille</t>
  </si>
  <si>
    <t>Helsinki Mansplaining Massacre -elokuvan (ohj: Ilja Rautsi) pääosanäyttelijän matkakuluihin</t>
  </si>
  <si>
    <t>Kaksi ruumista rannalla -elokuvan (ohj: Anna Paavilainen) ohjaajan ja tuottaja Mark Lwoffin</t>
  </si>
  <si>
    <t>Helsinki Mansplaining Massacre -elokuvan (ohj: Ilja Rautsi) ohjaajan matkakuluihin Sao Paulo</t>
  </si>
  <si>
    <t>Helsinki Mansplaining Massacre -elokuvan (ohj: Ilja Rautsi) tuottaja Mark Lwoffin matkakuluihin</t>
  </si>
  <si>
    <t>Helsinki Mansplaining Massacre -elokuvan (ohj: Ilja Rautsi) ohjaajan matkakuluihin Yhdysvaltoihin</t>
  </si>
  <si>
    <t>Pajala-Assefa Hanna</t>
  </si>
  <si>
    <t>Devil's Lungs -VR-elokuvan (ohj: Alla Kovgan) tuottajan matkakuluihin Cannesin elokuvajuhlille</t>
  </si>
  <si>
    <t>Toni Air -elokuvan ohjaajan matkakulut FEST -elokuvafestivaaleille Portugaliin</t>
  </si>
  <si>
    <t>Toni Air -elokuvan (ohj: Tero Peltoniemi) REGARD – Saguenay International Short Film Festivalille</t>
  </si>
  <si>
    <t>#sovitus-elokuvan (ohj: Ulla Heikkilä) tuottaja Marja Pihlajan ja käsikirjoittaja Anna Brotkin</t>
  </si>
  <si>
    <t>Elukka- ja Jatkoaika -elokuvien ohjaajan matkakuluihin Premiers Plans -festivaalille</t>
  </si>
  <si>
    <t>Mausoleumi-elokuvan (ohj: Lauri Randla) ohjaajan ja kuvaaja Peter Salovaaran matkakuluihin Lago</t>
  </si>
  <si>
    <t>Tasting-elokuvan (ohj: Juhana Lumme) ohjaajan matkakuluihin Amarcort Film Festivalille</t>
  </si>
  <si>
    <t>Räty Katariina</t>
  </si>
  <si>
    <t>Blind-elokuvan (ohj: Katariina Räty) ohjaajan matkakuluihin Finno-Ugric Film Festivalille</t>
  </si>
  <si>
    <t>Blind-elokuvan (ohj: Katariina Räty) ohjaajan matkakuluihin REGARD – Saguenay International</t>
  </si>
  <si>
    <t>Yövaras-elokuvan (ohj: Khadar Ahmed) ohjaajan matkakuluihin Brestin lyhytelokuvafestivaalille</t>
  </si>
  <si>
    <t>Yövaras-elokuvan (ohj: Khadar Ahmed) ohjaajan ja tuottaja Mete Sasioglun matkakuluihin Göteborgiin</t>
  </si>
  <si>
    <t>Kolmen tekijän matkakulut Oberhausenin lyhyelokuvajuhlille</t>
  </si>
  <si>
    <t>Super Comfort -elokuvan (ohj: Kirsikka Saari) ohjaajan matkakuluihin Lyypekin pohjoismaisen elokuva</t>
  </si>
  <si>
    <t>Polte-elokuvan (ohj: Sami van Ingen) ohjaajan matkakuluihin BFI London Film Festivalille</t>
  </si>
  <si>
    <t>Polte-elokuvan (ohj: Sami van Ingen) ohjaajan matkakuluihin elokuvafestivaaleille</t>
  </si>
  <si>
    <t>Valehtelija ja Varma merkki -elokuvien (ohj: Marjo Viitala) ohjaajan matkakuluihin Lyypekkiin</t>
  </si>
  <si>
    <t>Valehtelija-elokuvan (ohj: Marjo Viitala) ohjaajan matkakuluihin Cannesin Short Film Corneriin</t>
  </si>
  <si>
    <t>Kohti jäniksen vuotta -elokuvan (ohj: Jani Alaluusua) tuottaja Pasi Hakkion matkakuluihin Brestiin</t>
  </si>
  <si>
    <t>Nukkemestari-elokuvan (ohj: Hanna Bergholm) ohjaajan matkakuluihin Fantasia IFF</t>
  </si>
  <si>
    <t>Placeholder-elokuvan (ohj: Henna-Riikka Halonen) ohjaajan matkakuluihin InScience-elokuvafestivaali</t>
  </si>
  <si>
    <t>Hello Everybody -elokuvan (ohj: Juha van Ingen) ohjaajan matkakuluihin Pariisiin</t>
  </si>
  <si>
    <t>Heinonen Anssi</t>
  </si>
  <si>
    <t>Saladdin Castique -elokuvan (ohj: Anssi Kasitonni) ohjaajan matkakuluihin Oberhauseniin</t>
  </si>
  <si>
    <t>13.12.2018</t>
  </si>
  <si>
    <t>Blind Donna Cannesin MIPCOM Diversity TV's Excellence Awards - ohjaajan matkakulut</t>
  </si>
  <si>
    <t>BULLETS ja LAYLA matkatuki Series Mania ja MIP Drama Buyers Summit</t>
  </si>
  <si>
    <t>MPSE Golden Reel Awards 18.2.2018 / Los Angeles, Heikki Kossi ja Pietu Korhonen matkakulut</t>
  </si>
  <si>
    <t>Viulisti / Göteborgin elokuvafestivaali, työryhmän matkakulut</t>
  </si>
  <si>
    <t>Bayoneta Meksikon ensi-ilta ja pressikiertue; Laura Birnin, Ilkka Koivulan ja Ville Virtasen matkat</t>
  </si>
  <si>
    <t>Docs Port Incheon</t>
  </si>
  <si>
    <t>Elokuva PYHÄ; Anastasia Lapsuin matkakulut Murmanskin elokuvafestivaalille</t>
  </si>
  <si>
    <t>Fata Morgana Berlinle 2018; tekijöiden matkakulut</t>
  </si>
  <si>
    <t>Abkhazia, MIMPI Film Festival, Rio De Janeiro; ohjaajan matkakulut</t>
  </si>
  <si>
    <t>Bansko Film Fest / Bulgaria; käsikirjoittaja/leikkaajan matkakulut</t>
  </si>
  <si>
    <t>One Film Production Oy</t>
  </si>
  <si>
    <t>Matkakulut Soundbreaker-elokuvan Q&amp;A esitykseen Hampurissa.</t>
  </si>
  <si>
    <t>Perkele 2 - Kuvia Suomesta / kuvaajan ja tuottajan matkakulut Intl Film Festival Rotterdam</t>
  </si>
  <si>
    <t>Jörn Donnerin ja Mark Lwoffin matkakulut Tallinn Black Nights Film Festival</t>
  </si>
  <si>
    <t>Mark Lwoffin matkakulut Moskovaan 20.-22.4.2018</t>
  </si>
  <si>
    <t>Joka toinen pari -elokuvan tuottajan ja ohjaajan matka CAFX-festivaalille Kööpenhaminaan</t>
  </si>
  <si>
    <t>Boys Who Like Girls (ohj: Inka Achté) ohjaajan matkakulut Nordisk Panorama, Bergen, Sao Paulo</t>
  </si>
  <si>
    <t>Cock, Cock.. Who’s There?-dokumentin ohjaajan ja teknikon matkakuluihin Ambulante-festivaalille</t>
  </si>
  <si>
    <t>Yrittäjä-elokuvan (ohj:Virpi Suutari) ohjaajan matkakulut Chicago International Film festivalille</t>
  </si>
  <si>
    <t>Sielunmetsä (ohj: Anu Kuivalainen) -elokuvan tekijöiden matkakulut Cinema Verde Film Festivalille</t>
  </si>
  <si>
    <t>Valontuojat-elokuvan (ohj: Antti Haase) ohjaajan vierailu DOCUTAH-elokuvafestivaalilla</t>
  </si>
  <si>
    <t>Valontuojat-elokuvan ohjaaja ja kuvaaja North x North Film Festivaalilla</t>
  </si>
  <si>
    <t>Takaisin pintaan -elokuvan (ohj: Juan Reina) päähenkilöiden matka Norjaan Fjellfilmfestivaleniin</t>
  </si>
  <si>
    <t>G. J. Ramstedtin maailma ja In the Praise of Nothing -elokuvien matkakuluja kv-festivaaleille</t>
  </si>
  <si>
    <t>G. J. Ramstedtin maailma (ohj: Kaartinen, Kullström) ohjaajien festivaalimatkoihin</t>
  </si>
  <si>
    <t>Matka merelle -elokuvan (ohj: Jouni Hiltunen) ohjaajan matkakulut Green Screen -festivaalille</t>
  </si>
  <si>
    <t>Nokia Mobile (ohj:Arto Koskinen) ohjaajan, tuottajien ja leikkaajan matkakuluihin IDFA-festivaalille</t>
  </si>
  <si>
    <t>Chris the Swiss -elokuvan suomalaisen yhteistuottajan osallistuminen Cannesin elokuvajuhlille</t>
  </si>
  <si>
    <t>Waiting for Barcelonan (ohj: Juho-Pekka Tanskanen) tuottajan matkakuluihin CPH:DOX-festivaalille</t>
  </si>
  <si>
    <t>Nokia Mobile-We Were Connecting People (ohj: Arto Koskinen) ohjaajan matka Docville-festivaalille</t>
  </si>
  <si>
    <t>Yrittäjä (ohj:Virpi Suutari) tuottajan matka IDFA-festivaalille</t>
  </si>
  <si>
    <t>Pohjolan enkeli -elokuvan (ohj: Jean-Michel Roux) ohjaajan matka Sao Paulon elokuvajuhlille</t>
  </si>
  <si>
    <t>LISÄYS Bansko Film Festival /Bulgaria</t>
  </si>
  <si>
    <t>The Memory of Ingmar Bergman -elokuvan kuvaajan matkakulut Nordic Film Days Lübeckiin</t>
  </si>
  <si>
    <t>Docs Port Incheon -matka</t>
  </si>
  <si>
    <t>IDFA / IDFAcademy</t>
  </si>
  <si>
    <t>Waiting for Barcelona -elokuvan (ohj: Juho-Pekka Tanskanen) ensi-iltaan CPH:DOX-festivaaleille</t>
  </si>
  <si>
    <t>Waiting for Barcelona (ohj: Juho-Pekka Tanskanen) ohjaajan matkat festivaalille Puolaan</t>
  </si>
  <si>
    <t>Waiting for Barcelona -elokuvan ohjaajan matkakuluihin Pohjois-Amerikan ensi-iltaan</t>
  </si>
  <si>
    <t>Once I Was a Dragonfly -elokuvan (ohj: Elli Toivoniemi) ohjaajan ja päähenkilön matka IDocsiiin</t>
  </si>
  <si>
    <t>Little Yellow Boots (ohj: John Webster) ohjaajan matkakulut Pelicam IFF Romaniaan</t>
  </si>
  <si>
    <t>Vuorinen Marko</t>
  </si>
  <si>
    <t>Vianey-elokuva (ohj: Marko Vuorinen) ohjaajan matkakulut Nordic International Film Festivalille</t>
  </si>
  <si>
    <t>Kokeellisen dokumenttielokuvan Vianey U.S. West Coast Premiere -ensi-ilta Yhdysvalloissa</t>
  </si>
  <si>
    <t>Att sminka en gris -elokuvan (ohj: Johan Karrento) tekijöiden matkoihin Varsovan elokuvajuhlille</t>
  </si>
  <si>
    <t>Puluboin ja Ponin leffa - työryhmän matkakulu SCHLINGEL IFF kv-ensi-iltaan</t>
  </si>
  <si>
    <t>Huhtanen Olli</t>
  </si>
  <si>
    <t>Äänisuunnittelijan matkakulut Visions Du Reel -festivaalille (kolme elokuvaa)</t>
  </si>
  <si>
    <t>Kahden tuottaja-ohjaajan osallistumiskulut Dok.elevator -työpajaan</t>
  </si>
  <si>
    <t>Suomi-Kiina yhteistuotantomatka Pekingiin</t>
  </si>
  <si>
    <t>Jean Rouch festivaali Pariisissa - Markku Lehmuskallion &amp; Anastasia Lapsuin masterclass</t>
  </si>
  <si>
    <t>Nueva era-elokuvan työryhmän (ohjaaja ja näyttelijä) matkakulut Torino Film Festivalille</t>
  </si>
  <si>
    <t>Matkakulut Warsaw IFF /The Guardian Angel(Arto Halonen,Jussi Rautaniemi,Sara Soulie,Antti Hellstedt)</t>
  </si>
  <si>
    <t>Brooklyn King Oy</t>
  </si>
  <si>
    <t>JETS-ohjelman matkakulut Berliiniin 20.-21.2.2018</t>
  </si>
  <si>
    <t>Tuottaja Aleksi Hyvärisen matka Moskovan elokuvafestivaalille huhtikuussa 2018.</t>
  </si>
  <si>
    <t>Lauri Mäntyvaaran tuuheet ripset Tromssa IFF -matkakulut</t>
  </si>
  <si>
    <t>Lauri Mäntyvaaran tuuheet ripset työryhmän matkakulut Beijing Internatioanal Film Festivalille</t>
  </si>
  <si>
    <t>Ohjaaja Simo Halisen matkakulut Shanghain IFF:n Kääntöpiste-elokuvan esittelyyn</t>
  </si>
  <si>
    <t>Suomen hauskin mies - Sao Paolo IFF</t>
  </si>
  <si>
    <t>Armomurhaaja, Kv-festarimatkojen kulut</t>
  </si>
  <si>
    <t>Tuntematon sotilas, Glasgow Film Festival -näyttelijöiden matkakulut</t>
  </si>
  <si>
    <t>Hevi reissu - Jameson Cinefest, näyttelijä Johannes Holopaisen lentokulut</t>
  </si>
  <si>
    <t>Matkustuskuluja South By Southwest festivaaleille, Hevi reissu elokuvan maailmanensi-iltaan</t>
  </si>
  <si>
    <t>Vulisti Tanskan ensi-ilta, työryhmän matkakulut</t>
  </si>
  <si>
    <t>Moskovan elokuvafestivaali 21.-23.4. tuottaja Ilkka Matila osana suomalaista delegaatiota</t>
  </si>
  <si>
    <t>Tuottajatapaaminen ja Suomalaisen elokuvan viikko Venäjällä</t>
  </si>
  <si>
    <t>Ikitie-elokuvan tuottajan Ilkka Matilan matka Nordic Film Festivalille Roomaan 4/2018</t>
  </si>
  <si>
    <t>Sitges Film Festival - Johannes Holopaisen, Jukka Vidgrenin ja Juuso Laation matkakulut</t>
  </si>
  <si>
    <t>Matkakulut Hevi reissu elokuvan ohjaajille Vidgren &amp; Laatio Transsilviania Film Festivalille</t>
  </si>
  <si>
    <t>Hevi reissu elokuvan ohjaajien matkakulut South by southwest festivaalille</t>
  </si>
  <si>
    <t>Hymyilevän miehen käsikirjoittajan matkakuluihin, Nordic Films Series, Hancock, MI</t>
  </si>
  <si>
    <t>A Moment in the Reeds - ohjaajan matka Göteborgin elokuvajuhlille</t>
  </si>
  <si>
    <t>A Moment in the Reeds - ohjaajan matka San Franciscon Frameline-festivaalille.</t>
  </si>
  <si>
    <t>A Moment in the Reeds - ohjaajan matkakulut Minneapolis St. Paul Int. Film Festivalille.</t>
  </si>
  <si>
    <t>A Moment in the Reeds - työryhmän matkakulut Roze Filmdagen</t>
  </si>
  <si>
    <t>A Moment in the Reeds ohjaajan matkat (Boston LGBT FF &amp; Cleveland International Film Festival)</t>
  </si>
  <si>
    <t>A Moment in the Reeds (Seattle IFF &amp; Inside Out Toronto) ohjaajan matkakulut</t>
  </si>
  <si>
    <t>Festivaalimatka Noir in festivalille Milanoon</t>
  </si>
  <si>
    <t>Elokuva Innuendo; näyttelijän matkakulut Cannesin elokuvafestivaaleille</t>
  </si>
  <si>
    <t>Pääkkönen Jasper</t>
  </si>
  <si>
    <t>Cannes / Blackkklansman / Jasper Pääkkösen matkakulut</t>
  </si>
  <si>
    <t>Tuottaja Mika Ritalahden osallistuminen Frontieres-markettiin Montrealiin 7/2018</t>
  </si>
  <si>
    <t>Yösyöttö New York Nordic Film Festival - tekijöiden matkakulut</t>
  </si>
  <si>
    <t>Osallistuminen Roze Filmdagen festivaaleille Amsterdamissa</t>
  </si>
  <si>
    <t>Göteborg Film Festival Hölmö nuori sydän ja Yksittäistapaus (x10)</t>
  </si>
  <si>
    <t>käsikirjoittaja-ohjaajan ja tuottajan matkakulut JETS2018-tapahtumaan Berliinissä</t>
  </si>
  <si>
    <t>Tuottajien Pietarin matka lokakuu 2018</t>
  </si>
  <si>
    <t>Anima Pictures Entertainment Oy</t>
  </si>
  <si>
    <t>China-Finland co-production treaty trip</t>
  </si>
  <si>
    <t>Moskovan elokuvafestivaali 21.-23.4. tuottaja Pertti Veijalainen osana suomalaista delegaatiota</t>
  </si>
  <si>
    <t>05.10.2018</t>
  </si>
  <si>
    <t>Moskovan elokuvafestivaali 21.-23.4. tuottaja Kaarle Aho osana suomalaista delegaatiota</t>
  </si>
  <si>
    <t>Suomen av-alan delegaation Kiinan valtiovierailu</t>
  </si>
  <si>
    <t>Suomen av-alan delegaation Kiinan vierailu</t>
  </si>
  <si>
    <t>Näränen Matti</t>
  </si>
  <si>
    <t>Berlinale Talents matka- ja majoituskulut</t>
  </si>
  <si>
    <t>Tuottaja Mark Lwoffin matkakulut Pietariin 23.-24.11.2017</t>
  </si>
  <si>
    <t>Moskovan elokuvafestivaal 21.-23.4. tuottaja Rimbo Salomaa osana suomalaista delegaatiota</t>
  </si>
  <si>
    <t>Miia Haavisto Producers on The Move / Cannes 2018</t>
  </si>
  <si>
    <t>Tuottaja Sari Lempiäisen osallistuminen Series Mania festivaaleille ja ammattilaistapahtumaan</t>
  </si>
  <si>
    <t>Tuottajan osallistumiskulut Dok.Elevator -työpajaan</t>
  </si>
  <si>
    <t>Finnanimation</t>
  </si>
  <si>
    <t>Cartoon Business Tampere; kolmipäiväinen ammattilaiskonferenssi kv-yleisölle</t>
  </si>
  <si>
    <t>Cartoon Forum Spotlight on Finland</t>
  </si>
  <si>
    <t>18.09.2018</t>
  </si>
  <si>
    <t>Smaragdivirta OY</t>
  </si>
  <si>
    <t>Uudet Diktaattorit - Stadilaisen graffitin arkeologia -elokuvan kv-teatterikiertue</t>
  </si>
  <si>
    <t>17.09.2018</t>
  </si>
  <si>
    <t>How to get those laurels</t>
  </si>
  <si>
    <t>Sydney Biennale - Eija-Liisa Ahtilan ja Ilppo Pohjolan elokuvien Australian levitys</t>
  </si>
  <si>
    <t>Women in Film &amp; Television Finland ry</t>
  </si>
  <si>
    <t>Suomalaisten naiselokuvantekijöiden lyhytelokuvatapahtuma Tukholmassa</t>
  </si>
  <si>
    <t>07.09.2018</t>
  </si>
  <si>
    <t>Salainen metsäni -dokumenttielokuvan vaikuttavuuskampanja Meksikossa</t>
  </si>
  <si>
    <t>Yrittäjä -elokuvan kansainvälinen lanseeraus</t>
  </si>
  <si>
    <t>Äidin toive kansainvälinen VOD-lanseeraus</t>
  </si>
  <si>
    <t>Asian Side of the Doc; Nepalin morsiamet elokuvan kv-edistäminen</t>
  </si>
  <si>
    <t>08.05.2018</t>
  </si>
  <si>
    <t>G. J. Ramstedtin maailma -elokuvan (ohj: Kaartinen&amp; Kullström) Mongolian kv-kiertue</t>
  </si>
  <si>
    <t>Miehen malli -elokuvan (ohj: Inka Achté) kv-lanseeraus Sheffield Doc/Festissä</t>
  </si>
  <si>
    <t>Molenbeekin Mercurius -elokuvan (ohj: Reetta Huhtanen) osallistuminen DOKincubatoriin</t>
  </si>
  <si>
    <t>Suomalaisen dokumenttielokuvan kansainvälistymishanke IDFA 2018</t>
  </si>
  <si>
    <t>Nordic Genre Invasion ry</t>
  </si>
  <si>
    <t>Suomalaisen genre-elokuvan showcase Etelä-Koreassa Bucheon IFF &amp; Network of Asian Fantastic Films</t>
  </si>
  <si>
    <t>Tuntematon sotilas -elokuvan Golden Globe -ehdokkuuden kulut</t>
  </si>
  <si>
    <t>Ihode Management Ltd</t>
  </si>
  <si>
    <t>M-elokuvan osallistuminen Venice Critics Weekiin, Festival du Nouveau Cinema Montreal ja Seville IFF</t>
  </si>
  <si>
    <t>21.09.2018</t>
  </si>
  <si>
    <t>12.10.2018</t>
  </si>
  <si>
    <t>Armomurhaaja- elokuvan Oscar-kampanja</t>
  </si>
  <si>
    <t>Tuntematon mestari -elokuvan ensi-ilta Toronto IFF; pr-kulut, työryhmän matkakulut, KV-DCP:t</t>
  </si>
  <si>
    <t>Cinè de Finlandia in Mexico</t>
  </si>
  <si>
    <t>Hölmö nuori sydän kv-ensi-ilta Toronto IFF; pr-kulut, työryhmän matkakulut, KV-DCP:t</t>
  </si>
  <si>
    <t>GÖG</t>
  </si>
  <si>
    <t>Majaluoma Markus</t>
  </si>
  <si>
    <t>Robotit tulevat!</t>
  </si>
  <si>
    <t>28.03.2018</t>
  </si>
  <si>
    <t>Leiki Hertan kanssa</t>
  </si>
  <si>
    <t>Omranin hymy</t>
  </si>
  <si>
    <t>Sello</t>
  </si>
  <si>
    <t>Värien ja muotojen maailmassa</t>
  </si>
  <si>
    <t>Lottovoittajat</t>
  </si>
  <si>
    <t>Nimetön antisotaelokuva (työnimi)</t>
  </si>
  <si>
    <t>13.06.2018</t>
  </si>
  <si>
    <t>Zoo!</t>
  </si>
  <si>
    <t>Mikkelinen Satu</t>
  </si>
  <si>
    <t>Pelkkää pintaa</t>
  </si>
  <si>
    <t>Ala-Harja Riikka</t>
  </si>
  <si>
    <t>Elokuvakerho K-43</t>
  </si>
  <si>
    <t>Seitsemän sinfoniaa</t>
  </si>
  <si>
    <t>Ketunpesä</t>
  </si>
  <si>
    <t>Kärnä Usva</t>
  </si>
  <si>
    <t>Täydellinen elämä</t>
  </si>
  <si>
    <t>Täydellinen elämä?</t>
  </si>
  <si>
    <t>Närhi Harri</t>
  </si>
  <si>
    <t>Mustaa valkoisella draamasarjan käsikirjoitus/treatmentin hionta</t>
  </si>
  <si>
    <t>Auringon lapset</t>
  </si>
  <si>
    <t>Volanen Jani</t>
  </si>
  <si>
    <t>Munkkivuori (Surun Kesä)</t>
  </si>
  <si>
    <t>Theft Punk</t>
  </si>
  <si>
    <t>Yhdeksäs askel</t>
  </si>
  <si>
    <t>Animaatioelokuvan suunnitteluun ja käsikirjoittamiseen</t>
  </si>
  <si>
    <t>Nun Or Never!</t>
  </si>
  <si>
    <t>Painijat</t>
  </si>
  <si>
    <t>Okkonen Pikka Heta Vanamo</t>
  </si>
  <si>
    <t>Gravitaationi</t>
  </si>
  <si>
    <t>Mörkö (työnimi)</t>
  </si>
  <si>
    <t>Making Babies</t>
  </si>
  <si>
    <t>Intiaanijuttu (työnimi)</t>
  </si>
  <si>
    <t>The Journeymen</t>
  </si>
  <si>
    <t>Hiidenkari Sade</t>
  </si>
  <si>
    <t>Sydänjuuria myöten</t>
  </si>
  <si>
    <t>Laura Rantanen</t>
  </si>
  <si>
    <t>Poikien puhelin (työnimi)</t>
  </si>
  <si>
    <t>Rajapinta</t>
  </si>
  <si>
    <t>Haglund Arttu</t>
  </si>
  <si>
    <t>Kotiin</t>
  </si>
  <si>
    <t>Kaarlela Antti</t>
  </si>
  <si>
    <t>Clean Slate</t>
  </si>
  <si>
    <t>Varaihmiset</t>
  </si>
  <si>
    <t>Ikuisesti Moskova</t>
  </si>
  <si>
    <t>Night of the Living Dicks</t>
  </si>
  <si>
    <t>Tulla todeksi</t>
  </si>
  <si>
    <t>Tuominen Antti</t>
  </si>
  <si>
    <t>KOPUTUS</t>
  </si>
  <si>
    <t>In/Out</t>
  </si>
  <si>
    <t>Heikkilä Heini</t>
  </si>
  <si>
    <t>Läppä läppä</t>
  </si>
  <si>
    <t>Pinkkimusta juhannus</t>
  </si>
  <si>
    <t>Keppi</t>
  </si>
  <si>
    <t>Isoveli ei oo kotona</t>
  </si>
  <si>
    <t>Aino</t>
  </si>
  <si>
    <t>Crustacea</t>
  </si>
  <si>
    <t>Saaren-Seppälä Iiris</t>
  </si>
  <si>
    <t>Hylkiöt</t>
  </si>
  <si>
    <t>Ei se mitään, Sanni</t>
  </si>
  <si>
    <t>Karlsson Jimmy</t>
  </si>
  <si>
    <t>The Third Choice of the Butterfly</t>
  </si>
  <si>
    <t>Aaltonen Terjo</t>
  </si>
  <si>
    <t>Säkenöivästä voimasta (Työnimi)</t>
  </si>
  <si>
    <t>Valjastajat</t>
  </si>
  <si>
    <t>Make Air Not War</t>
  </si>
  <si>
    <t>Olipa kerran leijona</t>
  </si>
  <si>
    <t>Kansan valta</t>
  </si>
  <si>
    <t>Hoy (työnimi)</t>
  </si>
  <si>
    <t>Östergård Johannes</t>
  </si>
  <si>
    <t>How to Not Think About the End of the World</t>
  </si>
  <si>
    <t>MITEN KORJATA MAAILMA - suoran toiminnan käsikirja</t>
  </si>
  <si>
    <t>AUTIO MAA</t>
  </si>
  <si>
    <t>Yliopisto - tarina demokratiasta</t>
  </si>
  <si>
    <t>Hakkio Pasi</t>
  </si>
  <si>
    <t>Bensarakas</t>
  </si>
  <si>
    <t>Vapaus, sisaruus, tasa-arvo</t>
  </si>
  <si>
    <t>Viidakon Laki</t>
  </si>
  <si>
    <t>11.10.2018</t>
  </si>
  <si>
    <t>Karaoke (työnimi)</t>
  </si>
  <si>
    <t>Tanssin talo</t>
  </si>
  <si>
    <t>Kreisiperhe</t>
  </si>
  <si>
    <t>Täydellinen mies</t>
  </si>
  <si>
    <t>Aittamaa Essi</t>
  </si>
  <si>
    <t>Rakastajat</t>
  </si>
  <si>
    <t>Aikaa edelllä</t>
  </si>
  <si>
    <t>Kääntäjät</t>
  </si>
  <si>
    <t>03.12.2018</t>
  </si>
  <si>
    <t>A Finnish Love Story</t>
  </si>
  <si>
    <t>Jonain kauniina päivänä</t>
  </si>
  <si>
    <t>Lucia (työnimi)</t>
  </si>
  <si>
    <t>Yksi-öisellä jäällä</t>
  </si>
  <si>
    <t>Röyhkeys</t>
  </si>
  <si>
    <t>Soldier / Muukalainen</t>
  </si>
  <si>
    <t>Between the rivers (työnimi)</t>
  </si>
  <si>
    <t>Between the Rivers (työnimi)</t>
  </si>
  <si>
    <t>Taivaslaulu</t>
  </si>
  <si>
    <t>Tulossa pitkä ilta</t>
  </si>
  <si>
    <t>Thomas Millerin testamentti (työnimi)</t>
  </si>
  <si>
    <t>Kouvo Tia</t>
  </si>
  <si>
    <t>Mummola (työnimi)</t>
  </si>
  <si>
    <t>Kummu Essi</t>
  </si>
  <si>
    <t>Alaston lukupiiri</t>
  </si>
  <si>
    <t>Pekurisen murha</t>
  </si>
  <si>
    <t>Mielensäpahoittaja III (työnimi)</t>
  </si>
  <si>
    <t>Daniel</t>
  </si>
  <si>
    <t>Orava</t>
  </si>
  <si>
    <t>Liski Tommi</t>
  </si>
  <si>
    <t>Teinivuodet</t>
  </si>
  <si>
    <t>Mäkinen Santeri</t>
  </si>
  <si>
    <t>Haudatkaa sydämeni kätketylle asbestihaudalle</t>
  </si>
  <si>
    <t>Jossain on valo joka ei sammu</t>
  </si>
  <si>
    <t>Punttikomedia</t>
  </si>
  <si>
    <t>Crime of being me</t>
  </si>
  <si>
    <t>Home Sweet Home</t>
  </si>
  <si>
    <t>Tiitto Marjo</t>
  </si>
  <si>
    <t>70G</t>
  </si>
  <si>
    <t>Turunen Saara</t>
  </si>
  <si>
    <t>Sivuhenkilö</t>
  </si>
  <si>
    <t>Kindertotenlieder</t>
  </si>
  <si>
    <t>Karma is a bitch</t>
  </si>
  <si>
    <t>Virtanen Leena</t>
  </si>
  <si>
    <t>MENESTYSELOKUVA</t>
  </si>
  <si>
    <t>18.05.2018</t>
  </si>
  <si>
    <t>Takalaiton</t>
  </si>
  <si>
    <t>Vaaleanpunainen kirje</t>
  </si>
  <si>
    <t>I Could Be Anybody</t>
  </si>
  <si>
    <t>Dahlman Anna</t>
  </si>
  <si>
    <t>Tyttöbändi</t>
  </si>
  <si>
    <t>Je'vidan tarina</t>
  </si>
  <si>
    <t>Minna Canth -elokuva</t>
  </si>
  <si>
    <t>Perhosveitsi</t>
  </si>
  <si>
    <t>V niinkuin vanki (työnimi)</t>
  </si>
  <si>
    <t>RAKKAUDESTA RUOKAAN</t>
  </si>
  <si>
    <t>Rakkauden subjektiivinen luonne</t>
  </si>
  <si>
    <t>YKSIN</t>
  </si>
  <si>
    <t>Mintas Erol</t>
  </si>
  <si>
    <t>Earth Song (Working Tittle)</t>
  </si>
  <si>
    <t>Rikinkeltaisen taivaan alla - Under den svavelgula himlen</t>
  </si>
  <si>
    <t>Onkeli Kreetta</t>
  </si>
  <si>
    <t>Älä pysähdy käsikirjoitus</t>
  </si>
  <si>
    <t>Kun kaikki katoaa</t>
  </si>
  <si>
    <t>Reinola Kirsi</t>
  </si>
  <si>
    <t>SAIMAA</t>
  </si>
  <si>
    <t>KUPLA</t>
  </si>
  <si>
    <t>Tuikkala Tomi</t>
  </si>
  <si>
    <t>Aapo</t>
  </si>
  <si>
    <t>Nimetön (työnimi)</t>
  </si>
  <si>
    <t>Earth Song (työnimi)</t>
  </si>
  <si>
    <t>Fish Girl</t>
  </si>
  <si>
    <t>Tena Joona</t>
  </si>
  <si>
    <t>Supermarsu 2</t>
  </si>
  <si>
    <t>Amos Anderson Glaspalatset Ab</t>
  </si>
  <si>
    <t>Bio Rex/Amos Aderson Glaspalatset Ab, Helsinki:laitehankinta</t>
  </si>
  <si>
    <t>Bio Rex Riihimäki</t>
  </si>
  <si>
    <t>01.10.2018</t>
  </si>
  <si>
    <t>Biovuoksi-säätiö sr Imatra</t>
  </si>
  <si>
    <t>Elokuvateatteri Matin-Tupa, Seinäjoen Ylistaro: äänilaitteisto</t>
  </si>
  <si>
    <t>Elävän kuvan keskus Elke ry</t>
  </si>
  <si>
    <t>Elokuvateatteri Orion laitehankinnat ja kunnostus</t>
  </si>
  <si>
    <t>Hyvinkään Juliat Oy 1 sali</t>
  </si>
  <si>
    <t>Kemin Kino Oy</t>
  </si>
  <si>
    <t>Kemin Kino Oy,Kinopirtti,Kemi</t>
  </si>
  <si>
    <t>07.08.2018</t>
  </si>
  <si>
    <t>Elokuvateatteri KinoPirtti, Kemi</t>
  </si>
  <si>
    <t>Kino Events Finland Oy</t>
  </si>
  <si>
    <t>Kino Kirkkonummi, KIRKKONUMMI</t>
  </si>
  <si>
    <t>Elokuvateatteri Kino-Huovi, Harjavalta: kunnostus</t>
  </si>
  <si>
    <t>Lieksan kaupunki, nuorisotoimi</t>
  </si>
  <si>
    <t>Lieksan kulttuurikeskus/Lieksan Elokuvat</t>
  </si>
  <si>
    <t>17.12.2018</t>
  </si>
  <si>
    <t>Kino-Ritz, Mikkeli</t>
  </si>
  <si>
    <t>Pyhäsalmen VPK ry/pekka röytiö</t>
  </si>
  <si>
    <t>invaramppi</t>
  </si>
  <si>
    <t>Elokuvateatteri Tapio 1, Joensuu:kunnostus</t>
  </si>
  <si>
    <t>20.12.2018</t>
  </si>
  <si>
    <t>28.09.2018</t>
  </si>
  <si>
    <t>04.10.2018</t>
  </si>
  <si>
    <t>05.02.2018</t>
  </si>
  <si>
    <t>Utsjoen kulttuuritoimi / Kunnankino</t>
  </si>
  <si>
    <t>Sotkamon Kino Vision salin penkkien ja lattian kunnostus</t>
  </si>
  <si>
    <t>Videoruutu Oy</t>
  </si>
  <si>
    <t>Kino Akseli</t>
  </si>
  <si>
    <t>Vihdin Kino: kunnostus</t>
  </si>
  <si>
    <t>Elokuvateatteri Lapinsuu, Sodankylä</t>
  </si>
  <si>
    <t>Lyhytelokuvapäivä 2018</t>
  </si>
  <si>
    <t>Risto Jarva -seura ry.</t>
  </si>
  <si>
    <t>Tervanpoltosta Rock'y VI.een</t>
  </si>
  <si>
    <t>Miehen malli</t>
  </si>
  <si>
    <t>Takaisin valoon</t>
  </si>
  <si>
    <t>Full of Love - Pakomatka pakastimesta</t>
  </si>
  <si>
    <t>It Came From the Desert</t>
  </si>
  <si>
    <t>Tyhjiö</t>
  </si>
  <si>
    <t>Arrhytmia (kv-yhteistuotanto)</t>
  </si>
  <si>
    <t>Bayoneta - Viimeinen isku</t>
  </si>
  <si>
    <t>Ailo - Pienen poron suuri seikkailu (kv-yhteistuotanto)</t>
  </si>
  <si>
    <t>Tuntematon mestari</t>
  </si>
  <si>
    <t>Swingers</t>
  </si>
  <si>
    <t>Pieniä suuria valheita</t>
  </si>
  <si>
    <t>VALMENTAJA</t>
  </si>
  <si>
    <t>The Guardian Angel - Suojelusenkeli</t>
  </si>
  <si>
    <t>Maija Mehiläinen ja hunajakisat</t>
  </si>
  <si>
    <t>Maija Mehiläinen - DUBBAUS</t>
  </si>
  <si>
    <t>Mary ja noidankukka</t>
  </si>
  <si>
    <t>Mary ja noidankukka dubbaus</t>
  </si>
  <si>
    <t>Valkohammas</t>
  </si>
  <si>
    <t>Valkohammas dub</t>
  </si>
  <si>
    <t>12.04.2018</t>
  </si>
  <si>
    <t>Ma vie de Courgette</t>
  </si>
  <si>
    <t>Poju - et koskaan lennä yksin</t>
  </si>
  <si>
    <t>Lassemaijan etsivätoimisto: Ensimmäinen arvoitus: dubbaus</t>
  </si>
  <si>
    <t>Lassemaijan etsivätoimisto: Ensimmäinen arvoitus</t>
  </si>
  <si>
    <t>Whitney</t>
  </si>
  <si>
    <t>Nothing Like a Dame</t>
  </si>
  <si>
    <t>Maria by Callas</t>
  </si>
  <si>
    <t>Human Flow</t>
  </si>
  <si>
    <t>R&amp;A Kiertue 2018</t>
  </si>
  <si>
    <t>Mitä meistä puhutaan</t>
  </si>
  <si>
    <t>Kauhea nainen</t>
  </si>
  <si>
    <t>Tottelemattomuus</t>
  </si>
  <si>
    <t>The Rider</t>
  </si>
  <si>
    <t>Shoplifters - perhesalaisuuksia</t>
  </si>
  <si>
    <t>Kolme naista / 3 Faces</t>
  </si>
  <si>
    <t>Manifesto</t>
  </si>
  <si>
    <t>Kesä (Leto)</t>
  </si>
  <si>
    <t>Kursk</t>
  </si>
  <si>
    <t>The Florida Project</t>
  </si>
  <si>
    <t>Cold War</t>
  </si>
  <si>
    <t>Capernaum</t>
  </si>
  <si>
    <t>Amatörerna</t>
  </si>
  <si>
    <t>Unga Astrid</t>
  </si>
  <si>
    <t>TALO MEREN RANNALLA (LA VILLA)</t>
  </si>
  <si>
    <t>ON CHESIL BEACH (RANNALLA)</t>
  </si>
  <si>
    <t>Cinema Paradiso</t>
  </si>
  <si>
    <t>Raja</t>
  </si>
  <si>
    <t>Burning</t>
  </si>
  <si>
    <t>Stan &amp; Ollie</t>
  </si>
  <si>
    <t>Under the Silver Lake</t>
  </si>
  <si>
    <t>Polonium oy</t>
  </si>
  <si>
    <t>Lucky</t>
  </si>
  <si>
    <t>Ihmeellinen Beverly Luff Linn (An Evening with Beverly Luff Linn)</t>
  </si>
  <si>
    <t>The Wind</t>
  </si>
  <si>
    <t>The Journey</t>
  </si>
  <si>
    <t>The Wife</t>
  </si>
  <si>
    <t>16.11.2018</t>
  </si>
  <si>
    <t>Teatteri Unionin art-house näytökset vuonna 2018</t>
  </si>
  <si>
    <t>Origine ky</t>
  </si>
  <si>
    <t>Projektorin hankinta, elokuvatapahtumien järjestäminen</t>
  </si>
  <si>
    <t>EVA</t>
  </si>
  <si>
    <t>The Peacemaker</t>
  </si>
  <si>
    <t>Suden hetki</t>
  </si>
  <si>
    <t>Varjojen kehä</t>
  </si>
  <si>
    <t>ZOO! Viraalit nerot</t>
  </si>
  <si>
    <t>Still Lives - Kiirehessä Liikkumatoin</t>
  </si>
  <si>
    <t>Mother and Milk</t>
  </si>
  <si>
    <t>Baby With a Playlist</t>
  </si>
  <si>
    <t>Barbien kesken (Shortform2)</t>
  </si>
  <si>
    <t>Kielletty polkupyörä (Short Form 2017)</t>
  </si>
  <si>
    <t>Pohjankävijäin merkintöjä</t>
  </si>
  <si>
    <t>12.03.2018</t>
  </si>
  <si>
    <t>Female stories: a confession (Short Form 2017)</t>
  </si>
  <si>
    <t>Ikuinen liike (työnimi)</t>
  </si>
  <si>
    <t>Orkkuhaaste (Shortform2)</t>
  </si>
  <si>
    <t>Keuliminen (Shortform 2)</t>
  </si>
  <si>
    <t>MATKALLA OUTOUDEN LAAKSOSSA</t>
  </si>
  <si>
    <t>KOMMUNISTIN TYTÄR</t>
  </si>
  <si>
    <t>Side Stories Oy</t>
  </si>
  <si>
    <t>Vaeltajat</t>
  </si>
  <si>
    <t>Soita äidille</t>
  </si>
  <si>
    <t>Maalitaulu</t>
  </si>
  <si>
    <t>Filemo Ky</t>
  </si>
  <si>
    <t>#FML (Shortform2)</t>
  </si>
  <si>
    <t>Leading Note Pictures Oy</t>
  </si>
  <si>
    <t>Ab Ljud och bild</t>
  </si>
  <si>
    <t>Ett kammarspel (Kortfilm 2018)</t>
  </si>
  <si>
    <t>26.03.2018</t>
  </si>
  <si>
    <t>Risto Jarva palkinto 2018</t>
  </si>
  <si>
    <t>All inclusive</t>
  </si>
  <si>
    <t>Rakkaudella, Matti</t>
  </si>
  <si>
    <t>Match (Kortfilm 2018)</t>
  </si>
  <si>
    <t>Askan (Kortfilm 2018)</t>
  </si>
  <si>
    <t>Avgrunden (Kortfilm 2018)</t>
  </si>
  <si>
    <t>Explosionen av en badring</t>
  </si>
  <si>
    <t>Human Flesh</t>
  </si>
  <si>
    <t>Onko sulla nälkä (Yhden yön juttu)</t>
  </si>
  <si>
    <t>LIMBO (Yhden yön juttu)</t>
  </si>
  <si>
    <t>Ha ha ha (Loikka 2018)</t>
  </si>
  <si>
    <t>Takauma osk</t>
  </si>
  <si>
    <t>Kuuntelen (Yhden yön juttu)</t>
  </si>
  <si>
    <t>Yksittäistapaus (osa 2)</t>
  </si>
  <si>
    <t>Laika (kv-yhteistuotanto)</t>
  </si>
  <si>
    <t>Ro (kv-yhteistuotanto)</t>
  </si>
  <si>
    <t>Bitter Love (kv-yhteistuotanto)</t>
  </si>
  <si>
    <t>Smells like teen spirit (työnimi)</t>
  </si>
  <si>
    <t>End of the line - the women of Standing Rock (kv-yhteistuotanto)</t>
  </si>
  <si>
    <t>Family On The Run (kv-yhteistuotanto)</t>
  </si>
  <si>
    <t>Tulella kirjoitettua (kv-yhteistuotanto)</t>
  </si>
  <si>
    <t>Skiing in Scarves (kv-yhteistuotanto)</t>
  </si>
  <si>
    <t>Luontosinfonia</t>
  </si>
  <si>
    <t>Längtan hem / Kaipuu kotiin</t>
  </si>
  <si>
    <t>Hockey Dreams</t>
  </si>
  <si>
    <t>HYPNOSIS (kv-yhteistuotanto)</t>
  </si>
  <si>
    <t>The Longest Day (kv-yhteistuotanto)</t>
  </si>
  <si>
    <t>En del av mitt hjärta (kv-yhteistuotanto)</t>
  </si>
  <si>
    <t>The Innocents (kv-yhteistuotanto)</t>
  </si>
  <si>
    <t>Näkemiin Neuvostoliitto! (kv-yhteistuotanto)</t>
  </si>
  <si>
    <t>22.02.2018</t>
  </si>
  <si>
    <t>Mc Landebööna (ent. Tytöt)</t>
  </si>
  <si>
    <t>Fingerpori</t>
  </si>
  <si>
    <t>Tottumiskysymys</t>
  </si>
  <si>
    <t>29.10.2018</t>
  </si>
  <si>
    <t>Livet Efter Döden</t>
  </si>
  <si>
    <t>Olen suomalainen</t>
  </si>
  <si>
    <t>Erik Kivisydän (kv-yhteistuotanto)</t>
  </si>
  <si>
    <t>Onneli, Anneli ja Nukutuskello</t>
  </si>
  <si>
    <t>Tarhapäivä</t>
  </si>
  <si>
    <t>Cool For Summer</t>
  </si>
  <si>
    <t>Risto Räppääjä ja pullistelija</t>
  </si>
  <si>
    <t>Alueell. toimintatuki</t>
  </si>
  <si>
    <t>Teatteri</t>
  </si>
  <si>
    <t>01.03.2019</t>
  </si>
  <si>
    <t>WHS Teatteri Union, Helsinki</t>
  </si>
  <si>
    <t>Kino Myyri</t>
  </si>
  <si>
    <t>BioRex Sveitsi, Hyvinkää</t>
  </si>
  <si>
    <t>BioRex Verkatehdas, Hämeenlinna</t>
  </si>
  <si>
    <t>BioRex Kajaani</t>
  </si>
  <si>
    <t>BioRex Porvoo</t>
  </si>
  <si>
    <t>BioRex Riihimäki</t>
  </si>
  <si>
    <t>BioRex Rovaniemi</t>
  </si>
  <si>
    <t>BioRex Tornio</t>
  </si>
  <si>
    <t>BioRex Vaasa</t>
  </si>
  <si>
    <t>Kino Diana</t>
  </si>
  <si>
    <t>Elokuvateatteri Pajakkakino</t>
  </si>
  <si>
    <t>Forssan Elävienkuvien Teateri (1906)</t>
  </si>
  <si>
    <t>Ab Bio Forum Oy / Tammisaari</t>
  </si>
  <si>
    <t>Elokuvateatteri Aslakin toimintatuki</t>
  </si>
  <si>
    <t>Kauhavan Y-Kino</t>
  </si>
  <si>
    <t>Kino Tervakoski</t>
  </si>
  <si>
    <t>Kino Metso kiertueteatteri</t>
  </si>
  <si>
    <t>Bio Fix Bio Pony</t>
  </si>
  <si>
    <t>Kino Events Finland Oy/Kinotour, TURKU</t>
  </si>
  <si>
    <t>Kino Sheryl</t>
  </si>
  <si>
    <t>Kino 123, Kouvola</t>
  </si>
  <si>
    <t>Kinokulman toimintatuki 2018</t>
  </si>
  <si>
    <t>K&amp;M Elokuvat Oy</t>
  </si>
  <si>
    <t>Kino Hirvi, Äänekoski</t>
  </si>
  <si>
    <t>Studio 123 / Kuusan Kino Ky</t>
  </si>
  <si>
    <t>Kuvala Uusikaupunki</t>
  </si>
  <si>
    <t>Marlon Movies Oy: Bio Vuoksi</t>
  </si>
  <si>
    <t>Kalajoen teatteri Movie Company Alatalo Oy</t>
  </si>
  <si>
    <t>Kino Jalasjärvi 2018</t>
  </si>
  <si>
    <t>Pellon kunnankino, Pellon kunta</t>
  </si>
  <si>
    <t>Riviera</t>
  </si>
  <si>
    <t>StoryHill Cinema kiertueteatterin toimintatuki 2018</t>
  </si>
  <si>
    <t>Elokuvateatterin toimintatuki</t>
  </si>
  <si>
    <t>Davvenásti-elokuvateatterin toiminta</t>
  </si>
  <si>
    <t>Elokuvien esitys seuraintalolla 2018</t>
  </si>
  <si>
    <t>Yökerho F.O.X. Oy</t>
  </si>
  <si>
    <t>Tuiskula-Nivala, Yökerho F.O.X. Oy</t>
  </si>
  <si>
    <t>Kinorauma oy</t>
  </si>
  <si>
    <t>Iso-Hannu</t>
  </si>
  <si>
    <t>Korjaamo Kino Töölö</t>
  </si>
  <si>
    <t>Toimintatuki 2018</t>
  </si>
  <si>
    <t>Digitaalisen monikanavajakelun m&amp;l -tuki</t>
  </si>
  <si>
    <t>Lyhyt elokuva, Näytelmäelokuva</t>
  </si>
  <si>
    <t>17.06.2019</t>
  </si>
  <si>
    <t>Ylioppilasn Pöllövaaran kihlaus, Sotagulashi &amp; Se parhaiten nauraa, joka viimeksi nauraa</t>
  </si>
  <si>
    <t>Ollin oppivuodet &amp; Kihlaus</t>
  </si>
  <si>
    <t>Pitkä elokuva, Dokumenttielokuva</t>
  </si>
  <si>
    <t>Taistelujen tie</t>
  </si>
  <si>
    <t>The Name of the Game</t>
  </si>
  <si>
    <t>Pitkä elokuva, Lyhyt elokuva, Näytelmäelokuva</t>
  </si>
  <si>
    <t>Tunteita &amp; Väreitä</t>
  </si>
  <si>
    <t>Vaihdokas &amp; Runoilija muuttaa</t>
  </si>
  <si>
    <t>Pitkä elokuva, Näytelmäelokuva</t>
  </si>
  <si>
    <t>Pikku myyjätär (&amp; Herrat täysihoidossa)</t>
  </si>
  <si>
    <t>Vartioitu kylä 1944</t>
  </si>
  <si>
    <t>Aikalainen</t>
  </si>
  <si>
    <t>Eros ja Psykhe</t>
  </si>
  <si>
    <t>Tulitikkuja lainaamassa (1980)</t>
  </si>
  <si>
    <t>Johan nyt on markkinat</t>
  </si>
  <si>
    <t>Muuan sulhasmies</t>
  </si>
  <si>
    <t>Ratkaisun päivät</t>
  </si>
  <si>
    <t>Minä ja mieheni morsian</t>
  </si>
  <si>
    <t>Lähellä syntiä</t>
  </si>
  <si>
    <t>Onnelliset leikit (&amp; Vaaksa vaaraa)</t>
  </si>
  <si>
    <t>Totuus on armoton</t>
  </si>
  <si>
    <t>Nuoruus vauhdissa</t>
  </si>
  <si>
    <t>Yhteinen vaimomme</t>
  </si>
  <si>
    <t>Riihalan valtias</t>
  </si>
  <si>
    <t>Oi, muistatkos</t>
  </si>
  <si>
    <t>Onnelliset</t>
  </si>
  <si>
    <t>Minä ja ministeri</t>
  </si>
  <si>
    <t>Siltalan pehtoori (1934)</t>
  </si>
  <si>
    <t>Kaksi Vihtoria</t>
  </si>
  <si>
    <t>Miehen tie</t>
  </si>
  <si>
    <t>Ketunhäntä kainalossa</t>
  </si>
  <si>
    <t>Kun on tunteet</t>
  </si>
  <si>
    <t>Kihlaus</t>
  </si>
  <si>
    <t>Kissan kuolema</t>
  </si>
  <si>
    <t>Nummisuutarit (1923)</t>
  </si>
  <si>
    <t>Voi meitä! Anoppi tulee</t>
  </si>
  <si>
    <t>Poretta eli keisarin uudet pisteet</t>
  </si>
  <si>
    <t>Neljä naista</t>
  </si>
  <si>
    <t>Kuollut mies rakastuu</t>
  </si>
  <si>
    <t>Kuisma ja Helinä</t>
  </si>
  <si>
    <t>Rengasmatka eli peräkylän pikajuna</t>
  </si>
  <si>
    <t>Herrojen Eeva</t>
  </si>
  <si>
    <t>Koskenlaskijan morsian (1923)</t>
  </si>
  <si>
    <t>Murtovarkaus</t>
  </si>
  <si>
    <t>Muurmannin pakolaiset &amp; Noidan kirot</t>
  </si>
  <si>
    <t>Tukkijoella (1928)</t>
  </si>
  <si>
    <t>Korkein voitto (1929)</t>
  </si>
  <si>
    <t>Ne 45000</t>
  </si>
  <si>
    <t>Ja alla oli tulinen järvi</t>
  </si>
  <si>
    <t>Miehen kylkiluu</t>
  </si>
  <si>
    <t>Kyökin puolella</t>
  </si>
  <si>
    <t>Kersantilleko Emma nauroi?</t>
  </si>
  <si>
    <t>Jumalan myrsky</t>
  </si>
  <si>
    <t>Viiimeinen vieras</t>
  </si>
  <si>
    <t>Jees ja just</t>
  </si>
  <si>
    <t>Miehen kunnia</t>
  </si>
  <si>
    <t>Kuollut mies vihastuu</t>
  </si>
  <si>
    <t>Kartanon naiset</t>
  </si>
  <si>
    <t>24.06.2019</t>
  </si>
  <si>
    <t>Viikon tyttö</t>
  </si>
  <si>
    <t>Pimeän pirtin hävitys</t>
  </si>
  <si>
    <t>Koskenkylän laulu</t>
  </si>
  <si>
    <t>Huhtikuu tulee</t>
  </si>
  <si>
    <t>Sillankorvan emäntä</t>
  </si>
  <si>
    <t>Aila - Pohjolan tytär</t>
  </si>
  <si>
    <t>Tullivapaa avioliitto</t>
  </si>
  <si>
    <t>Risto Vanarin piilokamera</t>
  </si>
  <si>
    <t>It Came form the Desert</t>
  </si>
  <si>
    <t>Palava enkeli</t>
  </si>
  <si>
    <t>Jään kääntöpiiri</t>
  </si>
  <si>
    <t>Poikamiesten holhokki &amp; Markan tähden</t>
  </si>
  <si>
    <t>Pitkä elokuva, Näytelmäelokuva, Dokumenttielokuva</t>
  </si>
  <si>
    <t>30.04.2019</t>
  </si>
  <si>
    <t>Elokuvafestivaalin toimintatuki</t>
  </si>
  <si>
    <t>Festivaalituki</t>
  </si>
  <si>
    <t>25.02.2019</t>
  </si>
  <si>
    <t>Suomen elokuvasäätiö</t>
  </si>
  <si>
    <t>DocPoint - Helsingin dokumenttielokuvafestivaali 2019 ja DOKKINO 2019</t>
  </si>
  <si>
    <t>30. Espoo Ciné International Film Festival</t>
  </si>
  <si>
    <t>Oulun 38. kansainvälinen lasten- ja nuortenelokuvien festivaali</t>
  </si>
  <si>
    <t>Animaatioelokuva, Lasten ja nuorten elokuva, Draamasarja (yksittäisen jakson pituus alle 22 min.)</t>
  </si>
  <si>
    <t>04.03.2019</t>
  </si>
  <si>
    <t>Sassafras Oy</t>
  </si>
  <si>
    <t>Minimekaanikot - Minimecs</t>
  </si>
  <si>
    <t>Draamasarja (yksittäisen jakson pituus yli 22 min.)</t>
  </si>
  <si>
    <t>Ride out</t>
  </si>
  <si>
    <t>Poromafia</t>
  </si>
  <si>
    <t>04.06.2019</t>
  </si>
  <si>
    <t>Oy Rabbit Films Ltd</t>
  </si>
  <si>
    <t>MUNKKIVUORI</t>
  </si>
  <si>
    <t>Matkasellitarinoita</t>
  </si>
  <si>
    <t>Lyhyt elokuva, Animaatioelokuva</t>
  </si>
  <si>
    <t>Beyond the Black Hole of the Sun</t>
  </si>
  <si>
    <t>31.05.2019</t>
  </si>
  <si>
    <t>Kun olin kuollut</t>
  </si>
  <si>
    <t>Böhle Studios Ay</t>
  </si>
  <si>
    <t>Flower Show</t>
  </si>
  <si>
    <t>AP Haglund Oy</t>
  </si>
  <si>
    <t>Rekonstruktio (työnimi)</t>
  </si>
  <si>
    <t>Pitkä elokuva, Animaatioelokuva</t>
  </si>
  <si>
    <t>Mauno Mato rokkaa</t>
  </si>
  <si>
    <t>Monica in the South Seas</t>
  </si>
  <si>
    <t>Hovinarrien jäljillä (työnimi)</t>
  </si>
  <si>
    <t>Värien ja muotojen maailmassa - Maija Isola</t>
  </si>
  <si>
    <t>ITE - Itse Tehty Erotiikka</t>
  </si>
  <si>
    <t>Star Dreamer</t>
  </si>
  <si>
    <t>Säkenöivästä voimasta</t>
  </si>
  <si>
    <t>Tyrmäys</t>
  </si>
  <si>
    <t>Joki (työnimi)</t>
  </si>
  <si>
    <t>Ida Productions Oy</t>
  </si>
  <si>
    <t>Kittilä</t>
  </si>
  <si>
    <t>Elokuva Rauni Mollbergista</t>
  </si>
  <si>
    <t>Tahtoihminen</t>
  </si>
  <si>
    <t>Pitkä elokuva, Lasten ja nuorten elokuva, Dokumenttielokuva</t>
  </si>
  <si>
    <t>Pitkä elokuva, Lyhyt elokuva, Dokumenttielokuva</t>
  </si>
  <si>
    <t>Superreel Productions Oy</t>
  </si>
  <si>
    <t>The Squirrel</t>
  </si>
  <si>
    <t>70 on vaan numero</t>
  </si>
  <si>
    <t>Kolme valepukkia</t>
  </si>
  <si>
    <t>Hytti numero 6</t>
  </si>
  <si>
    <t>Propaganda Man</t>
  </si>
  <si>
    <t>Pitkä elokuva, Näytelmäelokuva, Lasten ja nuorten elokuva</t>
  </si>
  <si>
    <t>Perjantai</t>
  </si>
  <si>
    <t>Pitkä elokuva, Näytelmäelokuva, Lasten ja nuorten elokuva, Draamasarja (yksittäisen jakson pituus yli 22 min.)</t>
  </si>
  <si>
    <t>Yellow Film &amp; TV</t>
  </si>
  <si>
    <t>Akvaariorakkaus</t>
  </si>
  <si>
    <t>29.03.2019</t>
  </si>
  <si>
    <t>Film de Ville Oy</t>
  </si>
  <si>
    <t>Poika ja ilves</t>
  </si>
  <si>
    <t>Fruits of The Loom -elokuvan (ohj: Jaakko Pallasvuo, Antti Jussila &amp; Jari Kallio) DCP-kopio</t>
  </si>
  <si>
    <t>Still Lives - Kiirehessä liikkumatoin -elokuvan (ohj: Elli Vuorinen) promootiomateriaaleihin</t>
  </si>
  <si>
    <t>Lyhyt elokuva, Dokumenttielokuva</t>
  </si>
  <si>
    <t>Atalante Oy</t>
  </si>
  <si>
    <t>On the Art of Set Design -elokuvan (ohj: Jan Ijäs) DCP-kopion valmistuskuluihin</t>
  </si>
  <si>
    <t>Eläinsilta U-3033 -elokuvan (ohj: Milja Viita) DCP-kopioiden ja promootiomateriaalien</t>
  </si>
  <si>
    <t>Star Shaped Scar -elokuvan (ohj: Vuokko Kunttu &amp; Virva Kunttu) kv-julisteiden valmistuskuluihin</t>
  </si>
  <si>
    <t>ja media production ab</t>
  </si>
  <si>
    <t>Att minnas Lampedusa -elokuvan (ohj: Anna Blom, Adal Neguse) julisteiden ja muun promootiomateriaali</t>
  </si>
  <si>
    <t>Latu-elokuvan (ohj: Otso Alanko) DCP-kopion ja julisteiden valmistuskuluihin</t>
  </si>
  <si>
    <t>M.A.Numminen Sings Wittgenstein -elokuvan (ohj: Claes Olsson) julisteiden valmistamiseen</t>
  </si>
  <si>
    <t>Kommunistin tytär -elokuvan (ohj: Jani Peltonen) festivaalikuluihin</t>
  </si>
  <si>
    <t>Sintti-elokuvan (ohj: Reetta Aalto) promootiomateriaalien valmistuskuluihin</t>
  </si>
  <si>
    <t>Vårfesten-elokuvan (ohj: Salla Sorri) DCP-kopion valmistuskuluihin</t>
  </si>
  <si>
    <t>Irvikuva Films</t>
  </si>
  <si>
    <t>Taksvärkkipäivä-elokuvan (ohj: Mika Tervonen) DCP-kopion ja promootiomateriaalien</t>
  </si>
  <si>
    <t>Yövaras-elokuvan (ohj: Khadar Ahmed) ranskankieliseen käännökseen</t>
  </si>
  <si>
    <t>Ha Ha Ha -elokuvan (ohj: Samuli Valkama) blu-ray-kopion valmistuskuluihin</t>
  </si>
  <si>
    <t>Maalitaulu-elokuvan (ohj: Antti Heikki Pesonen) blu-ray-kopion ja julisteiden valmistuskuluihin</t>
  </si>
  <si>
    <t>Super Comfort materiaalituki</t>
  </si>
  <si>
    <t>Lyhyt elokuva, Näytelmäelokuva, Dokumenttielokuva</t>
  </si>
  <si>
    <t>The Stroker-elokuvan (ohj: Pilvi Takala) DCP-kopion valmistuskuluihin</t>
  </si>
  <si>
    <t>Takaisin valoon (ohj: Arto Halonen) -elokuvan kv-esityskopion ja materiaalin kuluja</t>
  </si>
  <si>
    <t>Murtomaa (ohj: Einari Paakkanen) festivaalikopio ja julisteet</t>
  </si>
  <si>
    <t>Vedenneito (ohj: Petteri Saario) -elokuvan festivaalikopio ja julisteet</t>
  </si>
  <si>
    <t>Wheels of Freedom (ohj: Aleksi Puranen) kv-festivaalimateriaalikuluihin</t>
  </si>
  <si>
    <t>Nälkämaan sampo (ohj: Mika Koskinen) elokuvan kv-kopio, kulttuurivienti</t>
  </si>
  <si>
    <t>Yrittäjä elokuvan kansainvälinen kopio, materiaalit ja festivaalilähetykset</t>
  </si>
  <si>
    <t>Att sminka en gris (ohj: Johan Karrento) -elokuvan kv-kopion ja trailerin kuluihin</t>
  </si>
  <si>
    <t>Pitkä elokuva, Lyhyt elokuva, Näytelmäelokuva, Dokumenttielokuva</t>
  </si>
  <si>
    <t>Salainen metsäni sekä First World Problems elokuvien esittelymateriaaleihin ja esityskopioon</t>
  </si>
  <si>
    <t>Olavi Virta, kv-DCP:n sekä englanninkielisen käännöksen valmistus</t>
  </si>
  <si>
    <t>Aurora-elokuvan kv-kopioiden valmistus (engl. lisä-dcp:t)</t>
  </si>
  <si>
    <t>Aurora-elokuvan espanjankielinen käännös ja tekstitys</t>
  </si>
  <si>
    <t>Aurora-elokuvan kv-kopioiden ja materiaalin valmistamiseen, sekä pressiagentti SXSW-festareille</t>
  </si>
  <si>
    <t>Joulumaa elokuvan toinen kv- DCP ja BluRay kopiot</t>
  </si>
  <si>
    <t>Suomen hauskin mies - kv 2018</t>
  </si>
  <si>
    <t>Tuntematon mestari Screen-lehden ilmoitus Toronto 2018</t>
  </si>
  <si>
    <t>Nueva era-elokuvan DCP-kopion valmistamiseen 36 Torino Film Festivalille</t>
  </si>
  <si>
    <t>Kaikki synnit-draamasarjan kv-DCP:n valmistaminen Göteborgin Drama Series Daysiin</t>
  </si>
  <si>
    <t>Tyhjiö-elokuvan kv-kopioiden ja -materiaalin valmistamiseen</t>
  </si>
  <si>
    <t>Ihmisen osa -elokuvan kv-DCP:n, trailerin ja julisteen valmistamiseen</t>
  </si>
  <si>
    <t>KF Documentary Filmmakers Visit Korea Program / Incheon Docs Port -materiaalit</t>
  </si>
  <si>
    <t>Ohjaaja Teemu Nikin retrospektiivi Brestin lyhytelokuvafestivaalilla Ranskassa</t>
  </si>
  <si>
    <t>Lähdesmäki Mauri</t>
  </si>
  <si>
    <t>Eatnanvuloš lottit – Maan sisällä linnut -elokuvan (ohj: Marja Helander) kuvaajan/leikkaajan</t>
  </si>
  <si>
    <t>Fruits of the Loom -elokuvan (ohj: Jaakko Pallasvuo, Antti Jussila &amp; Jari Kallio) ohjaajien</t>
  </si>
  <si>
    <t>Blind-elokuvan ohjaajan matkakuluihin Inshadow Screendance festival</t>
  </si>
  <si>
    <t>Blind-elokuvan (ohj: Katariina Räty) ohjaajan matkakuluihin Dhaka International Film Festivalille</t>
  </si>
  <si>
    <t>Live Cinema -esityksen "Speech Karaoke" -työryhmän matkakuluihin</t>
  </si>
  <si>
    <t>Kohtulaulu-VR-elokuvan (ohj: Hanna Västinsalo) ohjaajan matkakuluihin Triesteen</t>
  </si>
  <si>
    <t>Planeetta Z - Yllätysmuna -elokuvan ohjaajan (ohj: Maria Björklund) matkakuluihin</t>
  </si>
  <si>
    <t>Still Lives - Kiirehessä liikkumatoin -elokuvan (ohj: Elli Vuorinen) ohjaajan ja säveltäjä</t>
  </si>
  <si>
    <t>Katariina Lillqvistin retrospektiivi, masterclass ja Master of Animation -palkinnon julkistaminen</t>
  </si>
  <si>
    <t>Railo-elokuvan (ohj Mika Koskinen) ohjaajan matkakuluihin Cinanima-festivaaleille</t>
  </si>
  <si>
    <t>Finkel-elokuvan (ohj: Sanni Lahtinen) ohjaajan matkakuluihin Anifilm-festivaalille Treboniin</t>
  </si>
  <si>
    <t>Lyhyt elokuva, Animaatioelokuva, Dokumenttielokuva</t>
  </si>
  <si>
    <t>En arg mors bekännelser -elokuvan (ohj: Catarina Diehl) ohjaajan matkakuluihin Aesthetica SFF</t>
  </si>
  <si>
    <t>Latu-elokuvan (ohj: Otso Alanko) ohjaajan matkakuluihin Tromsøn elokuvafestivaalille</t>
  </si>
  <si>
    <t>On The Art of Set Design -elokuvan (ohj: Jan Ijäs) ohjaajan matkakuluihin Visions du Reel</t>
  </si>
  <si>
    <t>1,5 metriä tilaa -elokuvan (ohj: Vilja Autiokyrö) tuottaja Emilia Haukan matkakuluihin</t>
  </si>
  <si>
    <t>Eläinsilta U-3033 -elokuvan (ohj: Milja Viita) tekijät Hot Docsiin</t>
  </si>
  <si>
    <t>Star Shaped Scar -elokuvan (ohj: Virva Kunttu, Vuokko Kunttu) ohjaajien ja tuottajan matkoihin</t>
  </si>
  <si>
    <t>Terraria-elokuvan (ohj: Hanna Hovitie) ohjaajan matkakuluihin Sheffield Doc/Festiin, Englantiin</t>
  </si>
  <si>
    <t>Somnivm-elokuvan (ohj: Jonna Kina) ohjaajan matkakuluihin International Festival of Films on Art</t>
  </si>
  <si>
    <t>M.A.Numminen Sings Wittgenstein -elokuvan (ohj: Claes Olsson) ohjaajan matkakuluihin Berliiniin</t>
  </si>
  <si>
    <t>Untitled (burned rubber on asphalt, 2018) -elokuvan (ohj: Tinja Ruusuvuori) tuottaja Marja Pihlaja</t>
  </si>
  <si>
    <t>Ruusuvuori Tinja</t>
  </si>
  <si>
    <t>Untitled (burned rubber on asphalt) -elokuvan (ohj: Tinja Ruusuvuori) ohjaajan matkakuluihin</t>
  </si>
  <si>
    <t>Etäisyyden momentti -elokuvan (ohj: Azar Saiyar) ohjaajan matkakuluihin Oberhauseniin</t>
  </si>
  <si>
    <t>Soita äidille -elokuvan (ohj: Marianne Mäkelä &amp; Heli Pekkonen) ohjaajien matkakuluihin</t>
  </si>
  <si>
    <t>Salainen metsäni (ohj: Niina Brandt) ohjaajan matka Prahaan</t>
  </si>
  <si>
    <t>Tuhoutumisesta ja säilyttämisestä (ohj:Maija Blåfield) ohjaaja Ann Arbor Film Festivalilla</t>
  </si>
  <si>
    <t>Love the Most ja Jäävuoren varjoon (ohj: Antti Seppänen) ohjaajan matka Meksikoon</t>
  </si>
  <si>
    <t>Valtakunnat-elokuvan (ohj: Patrik Söderlund) ohjaajan ja tuottaja Jussi Eerolan matkakuluihin</t>
  </si>
  <si>
    <t>Siivooja-elokuvan (ohj: Teemu Nikki) ohjaajan ja kuvaaja Sari Aaltosen matkakuluihin</t>
  </si>
  <si>
    <t>The Contract, The Consequence ja The Congregation -elokuvien (ohj: CHRZU) ohjaajan matkakuluihin</t>
  </si>
  <si>
    <t>Listen-elokuvan (ohj: Hamy Ramezan &amp; Rungano Nyoni) ohjaajan matkakuluihin Festival Format Court</t>
  </si>
  <si>
    <t>Ha Ha Ha -elokuvan (ohj: Samuli Valkama) ohjaajan, tuottaja Mete Sasioglun ja tanssija Heidi Naakan</t>
  </si>
  <si>
    <t>Polte-elokuvan (ohj: Sami van Ingen) ohjaajan matkakukuihin Ann Arbor Film Festivalille</t>
  </si>
  <si>
    <t>För allas bästa -elokuvan (ohj: Andreas Westerberg) ohjaajan matkakuluihin</t>
  </si>
  <si>
    <t>Valehtelija- ja Varma merkki -elokuvien (ohj: Marjo Viitala) ohjaajan matkakuluihin</t>
  </si>
  <si>
    <t>Lecklin Johanna</t>
  </si>
  <si>
    <t>Ei ainostaan intohimosta -elokuvan (ohj: Johanna Lecklin) ohjaajan matkakuluihin Oberhauseniin</t>
  </si>
  <si>
    <t>The Stroker -elokuvan (ohj: Pilvi Takala) ohjaajan matkakuluihin</t>
  </si>
  <si>
    <t>Lyhyt elokuva, Näytelmäelokuva, Lasten ja nuorten elokuva</t>
  </si>
  <si>
    <t>Cinema, Cent ans De Jeunesse - Cinémathèque Française</t>
  </si>
  <si>
    <t>Joka toinen pari (ohj: Mia Halme) ohjaajan lento Nordic Film Fest -elokuvajuhlille Roomaan</t>
  </si>
  <si>
    <t>Miehen malli (ohj: Inka Achté) -elokuvan ohjaajan matkakulut Watchdocs-festivaalille</t>
  </si>
  <si>
    <t>Miehen malli (ohj: Inka Achté)-elokuvan ohjaajan matkakulut Samabhav-festivaalille</t>
  </si>
  <si>
    <t>Wheels of Freedom -elokuvan ohjaajan ja tuottajan matkat Noordelijk Film Festivalille</t>
  </si>
  <si>
    <t>Salainen metsäni -dokumenttielokuvan ohjaajan ja tuottajan Intian festivaalimatkoihin</t>
  </si>
  <si>
    <t>Yrittäjä-elokuvan (ohj: Virpi Suutari) ohjaajan matkat IDFA-festivaalille</t>
  </si>
  <si>
    <t>Olliver Hawk (ohj: Arthur Franck) tekijöiden matka kv-ensi-iltaan CPH:DOX-festivaalille</t>
  </si>
  <si>
    <t>Olliver Hawk (ohj: Arthur Franck) -elokuvan ohjaajan ja tuottajan matka Hot Docsiin</t>
  </si>
  <si>
    <t>Outouden laakso (ohj:Iiris Härmä) tekijöiden matka Moscow International Documentary Festivalille</t>
  </si>
  <si>
    <t>Valontuojat elokuvan ohjaaja Peloponnisos International Documentary Festival:lla</t>
  </si>
  <si>
    <t>Wheels of Freedom -elokuvan tuottajan matkakuluihin The Northern Character-festivaalille</t>
  </si>
  <si>
    <t>Mysterion (ohj: Pirjo Honkasalo) ohjaajan matkakuluihin Berliinin elokuvafestivaalille</t>
  </si>
  <si>
    <t>Hope Frozen (ohj: Pailin Wedel) -elokuvan leikkaajan matka HotDocsiin 2019</t>
  </si>
  <si>
    <t>Kaartinen Martti</t>
  </si>
  <si>
    <t>G. J. Ramstedtin maailma (ohj: Kaartinen&amp;Kullström) Millenium Int. Documentary Film Festival</t>
  </si>
  <si>
    <t>G. J. Ramstedtin maailma (ohj: Kaartinen&amp;Kullström) Seattle ja Krakow Film Festival</t>
  </si>
  <si>
    <t>Waiting for Barcelona (ohj: Juho-Pekka Tanskanen) tuottajan matka Crossing Europe-festivaalille</t>
  </si>
  <si>
    <t>Daddy and the Muscle Academy (ohj: Ilppo Pohjola) ohjaajan matka Berlin International Film Festival</t>
  </si>
  <si>
    <t>Kullström Niklas</t>
  </si>
  <si>
    <t>Louhivuori Joona</t>
  </si>
  <si>
    <t>Nokia Mobile-We Were Connecting People -elokuvan leikkaajan matka Murmanskin elokuvafestivaalille</t>
  </si>
  <si>
    <t>The Magic Life of V (ohj: Tonislav Hristov) tuottajan matka Full Frame Festivalille, USA</t>
  </si>
  <si>
    <t>Tokasikajuttu (ohj: Kärkkäinen &amp; Passi) elokuvan ohjaaja ja päähenkilö One World Festivaalilla</t>
  </si>
  <si>
    <t>Murtomaa (ohj: Einari Paakkanen) -dokumentin ohjaajan matka Krakow Film Festivaalille</t>
  </si>
  <si>
    <t>Pohjankäviäin merkintöjä Golden Raven IFF</t>
  </si>
  <si>
    <t>11.03.2019</t>
  </si>
  <si>
    <t>Black Hole Mama (ohj: Heidi Piiroinen) -elokuvan ohjaajan matka Available Light Film Festival</t>
  </si>
  <si>
    <t>SES tuottajamatka Moscow IFF:n 4/2019</t>
  </si>
  <si>
    <t>The Guardian Angel - elokuvan ohjaajan ja kuvaajan matkakulut Santa Barbara IFF:lle</t>
  </si>
  <si>
    <t>Matkatuki Cine por Mujeres-festivaaleille 27.3-31.3 , Miamin esitys</t>
  </si>
  <si>
    <t>Ryhmän ja näyttelijöiden matkakuluihin Aurora-elokuvan kv-enskareihin: Göteborg ja Austin (SXSW)</t>
  </si>
  <si>
    <t>Frontlight Oy Ab</t>
  </si>
  <si>
    <t>Tuntematon mestari - ohjaaja Klaus Härön matkakulut Göteborg IFF:lle</t>
  </si>
  <si>
    <t>Tuntematon mestari - ohjaaja Klaus Härön matkakulut Palm Springs IFF:lle</t>
  </si>
  <si>
    <t>Suomen hauskin mies - IFFI GOA viisumimaksut näyttelijöille ja tuottajalle</t>
  </si>
  <si>
    <t>Ohjaajan Timo Vuorensolan matkakulut Göteborg IFF:n Iron Sky - The Coming Race esitykseen</t>
  </si>
  <si>
    <t>Iron Sky The Coming Race AFM:ssä</t>
  </si>
  <si>
    <t>Ohjaaja-käsikirjoittajan matkakulut LA:n Humanitas-palkintogaalaan 2/2019</t>
  </si>
  <si>
    <t>Mediawave-fest Unkarissa, Anastasia Lapsuy ja Markku Lehmuskallion matkakulut / Jumalan morsian</t>
  </si>
  <si>
    <t>Tuntematon mestari - tuottaja Kaarle Ahon matka Palm Springs IFF:lle 1/2019</t>
  </si>
  <si>
    <t>Hevi reissu ohjaajien matka Nordic Film Week, Israel 1.-10.11.2018</t>
  </si>
  <si>
    <t>Hevi reissu elokuvan ohjaajien ja pääosan näyttelijän matkoihin Göteborg IFF 1/2019</t>
  </si>
  <si>
    <t>Tyhjiön kv-ensi-ilta Moscow IFF 4/2019, työryhmän matkakulut</t>
  </si>
  <si>
    <t>Ihmisen osa kv-ensi-ilta PÖFF, Tallinna, työryhmän matkakulut</t>
  </si>
  <si>
    <t>Joona Petterssonin matkakuluihin Dau -elokuvan ensi-iltaan Pariisiin.</t>
  </si>
  <si>
    <t>Euthanizer / Palm Springs Film Festival, tuottaja Jani Pösön matkakulut</t>
  </si>
  <si>
    <t>Layers of Lies / Frontières Platform Cannes , ohjaaja Ramin Sohrabin matkakulut</t>
  </si>
  <si>
    <t>Austin Film Festival 2018 - Suomen hauskin mies elokuvan käsikirjoittajan Mikko Reitalan matkakulut</t>
  </si>
  <si>
    <t>Maggi Matteo</t>
  </si>
  <si>
    <t>The Fifth Sun (ohj: Matteo Maggi) -elokuvan ohjaajan ja tuottajan Doker Moscow Doc Festivalille</t>
  </si>
  <si>
    <t>Astikainen Kaisa</t>
  </si>
  <si>
    <t>Berlinale/the 5th green panel discussion, Bafta/Albert carbon literacy training Lontoo, VAF/ Bryssel</t>
  </si>
  <si>
    <t>Berlinale Talents- ohjelmaan osallistuminen 8.-15.2.2019</t>
  </si>
  <si>
    <t>Kosonen Krista</t>
  </si>
  <si>
    <t>Bayoneta - säveltäjä Topias Tiheäsalo Ariel Awardseihin Mexico Cityyn 6/2019</t>
  </si>
  <si>
    <t>Tuottaja Julia Elomäen osallistuminen Young Nordic Producers Clubiin Cannesissa 5/2019</t>
  </si>
  <si>
    <t>Power of Yoik (ohj: Paul-Anders Simma) -elokuvan pressimateriaalit, matkat Krakow Film Festivalillle</t>
  </si>
  <si>
    <t>All Inclusive -elokuvan (ohj: Teemu Nikki) kv-lanseeraus Cannesin elokuvafestivaalien kilpasarjassa</t>
  </si>
  <si>
    <t>Hyppääjä-elokuvan (ohj: PV Lehtinen) 4K-remasterointiin ja DCP-kopioiden valmistuskuluihin</t>
  </si>
  <si>
    <t>DocPoint IMPACT 2019</t>
  </si>
  <si>
    <t>The Magic Life of V (ohj: Tonislav Hristov)-elokuvan lanseeraus Sundancessa ja Berlinalessa</t>
  </si>
  <si>
    <t>Ei koskaan enää (ohj: Aino Suni) -dokumenttielokuvan Ruotsin levitys</t>
  </si>
  <si>
    <t>Pitkä elokuva, Lyhyt elokuva, Näytelmäelokuva, Animaatioelokuva, Dokumenttielokuva</t>
  </si>
  <si>
    <t>Creative Export Innovations</t>
  </si>
  <si>
    <t>EARS-konferenssin yhteydessä järjestettävä Kiina- koulutuspäivä AV-alalle 2/2019</t>
  </si>
  <si>
    <t>Hölmö nuori sydän, Berlinale 2019</t>
  </si>
  <si>
    <t>The Scandinavian Film Week &amp; Finnish Film Tour in Latin America</t>
  </si>
  <si>
    <t>STHLM GHOST STORY</t>
  </si>
  <si>
    <t>VERIRUUSUT</t>
  </si>
  <si>
    <t>Koskinen Maarit</t>
  </si>
  <si>
    <t>Madame</t>
  </si>
  <si>
    <t>NOKIA - Connecting People</t>
  </si>
  <si>
    <t>Ruotsala Maria</t>
  </si>
  <si>
    <t>Mirdja</t>
  </si>
  <si>
    <t>Saari</t>
  </si>
  <si>
    <t>10.05.2019</t>
  </si>
  <si>
    <t>Aalto Jere</t>
  </si>
  <si>
    <t>Takaisin Gracelandiin (Pitch2019)</t>
  </si>
  <si>
    <t>14.05.2019</t>
  </si>
  <si>
    <t>Järvinen Arttu</t>
  </si>
  <si>
    <t>Kunta, jonne jäädään (Pitch2019)</t>
  </si>
  <si>
    <t>Inside Job - Sisätyö</t>
  </si>
  <si>
    <t>Kupla</t>
  </si>
  <si>
    <t>Kunnas Emma</t>
  </si>
  <si>
    <t>Tavallinen seksipommi</t>
  </si>
  <si>
    <t>Raadelma Oona</t>
  </si>
  <si>
    <t>Aion pilata kaiken</t>
  </si>
  <si>
    <t>Tunnustukset (työnimi)</t>
  </si>
  <si>
    <t>Vyhti 30</t>
  </si>
  <si>
    <t>Suuri seikkailu</t>
  </si>
  <si>
    <t>Hukka</t>
  </si>
  <si>
    <t>Varaosat (Työnimi)</t>
  </si>
  <si>
    <t>Allas</t>
  </si>
  <si>
    <t>Sallimus (työnimi)</t>
  </si>
  <si>
    <t>Siljan huone</t>
  </si>
  <si>
    <t>Morsiamen käsi</t>
  </si>
  <si>
    <t>Monsuuni</t>
  </si>
  <si>
    <t>Äärelä Anna</t>
  </si>
  <si>
    <t>Auringonpistos</t>
  </si>
  <si>
    <t>Hollywood</t>
  </si>
  <si>
    <t>Niko 3</t>
  </si>
  <si>
    <t>Pitkä elokuva, Animaatioelokuva, Dokumenttielokuva</t>
  </si>
  <si>
    <t>Viimeinen Vaunu</t>
  </si>
  <si>
    <t>Pitkä elokuva, Animaatioelokuva, Lasten ja nuorten elokuva</t>
  </si>
  <si>
    <t>Kansanvalta</t>
  </si>
  <si>
    <t>Kohtalo</t>
  </si>
  <si>
    <t>Tonteri Jerem</t>
  </si>
  <si>
    <t>Juutalainen muisti</t>
  </si>
  <si>
    <t>Aktiivikansalainen</t>
  </si>
  <si>
    <t>Hiljanen Mikko</t>
  </si>
  <si>
    <t>Rauhandesantit (työnimi)</t>
  </si>
  <si>
    <t>Priha Sanni</t>
  </si>
  <si>
    <t>Sovellettua utopiaa</t>
  </si>
  <si>
    <t>Tiainen Otso</t>
  </si>
  <si>
    <t>The Pure Ones</t>
  </si>
  <si>
    <t>Tonttuovi</t>
  </si>
  <si>
    <t>Pitkä elokuva, Lasten ja nuorten elokuva</t>
  </si>
  <si>
    <t>Pitkä elokuva, Lyhyt elokuva, Näytelmäelokuva, Lasten ja nuorten elokuva</t>
  </si>
  <si>
    <t>16.05.2019</t>
  </si>
  <si>
    <t>Pohjolainen Inga</t>
  </si>
  <si>
    <t>Pessi ja Ilmo (Pitch2019)</t>
  </si>
  <si>
    <t>The Good Driver</t>
  </si>
  <si>
    <t>Mothership</t>
  </si>
  <si>
    <t>Pyhimys</t>
  </si>
  <si>
    <t>Room 511</t>
  </si>
  <si>
    <t>Eriksson Anna</t>
  </si>
  <si>
    <t>WASTELAND</t>
  </si>
  <si>
    <t>Helsinki Poets</t>
  </si>
  <si>
    <t>Hakala Ossi</t>
  </si>
  <si>
    <t>Jälkeemme Vedenpaisumus</t>
  </si>
  <si>
    <t>5 tarinaa Moskovasta</t>
  </si>
  <si>
    <t>Jurmo (työnimi)</t>
  </si>
  <si>
    <t>PIILOUTUJIEN MAA</t>
  </si>
  <si>
    <t>Mustavalkoinen unelma</t>
  </si>
  <si>
    <t>Al-Raqqah</t>
  </si>
  <si>
    <t>Keso Lasse</t>
  </si>
  <si>
    <t>PETE</t>
  </si>
  <si>
    <t>Wichita Lineman</t>
  </si>
  <si>
    <t>SE TOINEN</t>
  </si>
  <si>
    <t>Javiera</t>
  </si>
  <si>
    <t>Paavo Nurmen kolmet hautajaiset</t>
  </si>
  <si>
    <t>Casablancan valkonaama</t>
  </si>
  <si>
    <t>Liimatainen Kirsi Marie</t>
  </si>
  <si>
    <t>KERTTU alias Jos Minä Puhuisin Sinulle</t>
  </si>
  <si>
    <t>Murhaajapoika</t>
  </si>
  <si>
    <t>Spiral</t>
  </si>
  <si>
    <t>Kikka!</t>
  </si>
  <si>
    <t>KISA</t>
  </si>
  <si>
    <t>Sanat</t>
  </si>
  <si>
    <t>Piirainen Tapio</t>
  </si>
  <si>
    <t>Murharyhmä</t>
  </si>
  <si>
    <t>Rajamäki Anni</t>
  </si>
  <si>
    <t>Minä olen runoilija</t>
  </si>
  <si>
    <t>Koira-elokuva</t>
  </si>
  <si>
    <t>Kutsumus</t>
  </si>
  <si>
    <t>HÄGRING 38</t>
  </si>
  <si>
    <t>Voipio Melina</t>
  </si>
  <si>
    <t>Weckström Väinö</t>
  </si>
  <si>
    <t>Etsivätoimisto Henkka &amp; Kivimutka</t>
  </si>
  <si>
    <t>25.04.2019</t>
  </si>
  <si>
    <t>Bio Rex Pietarsaari</t>
  </si>
  <si>
    <t>Elokuvateatteri Kino Sampo Riihimäki</t>
  </si>
  <si>
    <t>Elokuvateatteri Bio-Kaari Oy Forssa</t>
  </si>
  <si>
    <t>Kino Sherylin elokuvasalin ja aulan kunnostustöiden viimeisen vaiheen loppuunsaattaminen</t>
  </si>
  <si>
    <t>Kino-Huovi Harjavalta</t>
  </si>
  <si>
    <t>Kino Marita</t>
  </si>
  <si>
    <t>Kuvalinna, Savonlinna</t>
  </si>
  <si>
    <t>Taavi Vartia Tuotannot Oy</t>
  </si>
  <si>
    <t>Elokuvateatteri Kino Juha</t>
  </si>
  <si>
    <t>Olliver Hawk (ent. Tenhottu meri)</t>
  </si>
  <si>
    <t>Aatos ja Amine</t>
  </si>
  <si>
    <t>Veeran maaginen elämä</t>
  </si>
  <si>
    <t>Onneli, Anneli ja nukutuskello</t>
  </si>
  <si>
    <t>Marian paratiisi</t>
  </si>
  <si>
    <t>Olen Suomalainen</t>
  </si>
  <si>
    <t>Baloa Pictures Oy</t>
  </si>
  <si>
    <t>Huippujengi Himalajalla</t>
  </si>
  <si>
    <t>Huippujengi Himalajalla, dubbaus</t>
  </si>
  <si>
    <t>Minä, Kusama</t>
  </si>
  <si>
    <t>System Crasher</t>
  </si>
  <si>
    <t>If Beale Street Could Talk</t>
  </si>
  <si>
    <t>Rivien välissä</t>
  </si>
  <si>
    <t>At Eternity's Gate</t>
  </si>
  <si>
    <t>Amundsen</t>
  </si>
  <si>
    <t>Arkipellina ja musta laatikko</t>
  </si>
  <si>
    <t>Ii vailla pistettä / No Dot on the I</t>
  </si>
  <si>
    <t>Harmageddon olohuoneessa</t>
  </si>
  <si>
    <t>Viileä voima</t>
  </si>
  <si>
    <t>Flatlight Creative Oy</t>
  </si>
  <si>
    <t>To Teach a Bird to Fly</t>
  </si>
  <si>
    <t>25.03.2019</t>
  </si>
  <si>
    <t>Viita Milja</t>
  </si>
  <si>
    <t>Risto Jarva palkinto 2019</t>
  </si>
  <si>
    <t>KILL ANNELI (Yhden yön juttu)</t>
  </si>
  <si>
    <t>Fossi Films Ltd</t>
  </si>
  <si>
    <t>Odotusaika</t>
  </si>
  <si>
    <t>Pupu ja Major Tom (Yhden yön juttu)</t>
  </si>
  <si>
    <t>Näytelmäelokuva, Draamasarja (yksittäisen jakson pituus alle 22 min.)</t>
  </si>
  <si>
    <t>Paras vuosi ikinä</t>
  </si>
  <si>
    <t>DELHI- it is not my fault</t>
  </si>
  <si>
    <t>LIBRES! This Train I Ride (kv-yhteistuotanto)</t>
  </si>
  <si>
    <t>Joen toisella puolen (kv-yhteistuotanto)</t>
  </si>
  <si>
    <t>Toimittaja (työnimi)</t>
  </si>
  <si>
    <t>Hoivatyön lauluja</t>
  </si>
  <si>
    <t>Taavi Vartia Film &amp; TV Oy</t>
  </si>
  <si>
    <t>Shhhh</t>
  </si>
  <si>
    <t>Lost Childhood (kv-yhteistuotanto)</t>
  </si>
  <si>
    <t>Finland Cinematic Oy</t>
  </si>
  <si>
    <t>Helene</t>
  </si>
  <si>
    <t>0-2 (kv-yhteistuotanto)</t>
  </si>
  <si>
    <t>The Oasis of Now (työnimi)</t>
  </si>
  <si>
    <t>Teräsleidit</t>
  </si>
  <si>
    <t>Tunturin tarina</t>
  </si>
  <si>
    <t>Se mieletön remppa</t>
  </si>
  <si>
    <t>Risto Räppääjä ja väärä Vincent</t>
  </si>
  <si>
    <t>Heinähattu, Vilttitossu ja ärhäkkä koululainen</t>
  </si>
  <si>
    <t>Vuosi</t>
  </si>
  <si>
    <t>03.03.2020</t>
  </si>
  <si>
    <t>Ab Bio Forum Oy</t>
  </si>
  <si>
    <t>Elokuvateatteritoiminnan jatkuminen</t>
  </si>
  <si>
    <t>Kino Hannikainen Nurmes</t>
  </si>
  <si>
    <t>Bio Dux</t>
  </si>
  <si>
    <t>Elokuvateatteri Bio Marlon, Kauhajoki</t>
  </si>
  <si>
    <t>BioRex Verkatehdas</t>
  </si>
  <si>
    <t>BioRex Pietarsaari</t>
  </si>
  <si>
    <t>BioRex Sveitsi</t>
  </si>
  <si>
    <t>Elokuvakerho Napapiirin Sankarit ry</t>
  </si>
  <si>
    <t>Kino Kellokas, Ylläs, Äkäslompolo (Kolari)</t>
  </si>
  <si>
    <t>Cinema Orion</t>
  </si>
  <si>
    <t>Kino Helios, Helsinki</t>
  </si>
  <si>
    <t>Järvenpään Studiot Oy / Studio 123</t>
  </si>
  <si>
    <t>Elokuvateatteri Kangastus Kangasniemi</t>
  </si>
  <si>
    <t>Kemin Kino Oy /Kinopirtti</t>
  </si>
  <si>
    <t>16.03.2020</t>
  </si>
  <si>
    <t>Bio Fix Bio Pony Kimitoön</t>
  </si>
  <si>
    <t>Elokuvateatteri Iso-Hannu</t>
  </si>
  <si>
    <t>Bio Sastamala, Sastamala</t>
  </si>
  <si>
    <t>Korjaamo Kino Töölön arthouse-, event cinema ja yleisötoiminta, Helsinki</t>
  </si>
  <si>
    <t>MindFit Movies Oy</t>
  </si>
  <si>
    <t>Esitettävän ohjelmiston monipuolistaminen</t>
  </si>
  <si>
    <t>Kino Jalasjärvi 2019</t>
  </si>
  <si>
    <t>StoryHill Cinema/Kiertuekino</t>
  </si>
  <si>
    <t>Elokuvateatteri Kino Rio, Suonenjoki, toimintatuki 2019</t>
  </si>
  <si>
    <t>Elokuvateatteri KinoMania, Pieksämäki</t>
  </si>
  <si>
    <t>Elokuvateatteri Kino-Toijala, Akaa</t>
  </si>
  <si>
    <t>T:mi Bio-Kuva Jari Mäkilä</t>
  </si>
  <si>
    <t>Bio Stara 1-2, Paimio</t>
  </si>
  <si>
    <t>Utsjoen elokuvateatteri Davvenástin toiminta</t>
  </si>
  <si>
    <t>Varpainen Reijo / Kino Hakalinna</t>
  </si>
  <si>
    <t>elokuvateatteri</t>
  </si>
  <si>
    <t>Tuiskula-Nivala elokuvateatteri</t>
  </si>
  <si>
    <t>Alareksi</t>
  </si>
  <si>
    <t>Kauhavan Y-Kino Oy</t>
  </si>
  <si>
    <t>Magnum Theatre Härmä</t>
  </si>
  <si>
    <t>RIVIERA</t>
  </si>
  <si>
    <t>Elokuvateatteri Kino-Sampo, Valkeakoski</t>
  </si>
  <si>
    <t>12.12.2019</t>
  </si>
  <si>
    <t>Finlandia</t>
  </si>
  <si>
    <t>Kolmen kaupungin kasvot &amp; Luonnon kätköissä</t>
  </si>
  <si>
    <t>22.04.2020</t>
  </si>
  <si>
    <t>Matka minuksi dvd</t>
  </si>
  <si>
    <t>Toveri, missä olet nyt?</t>
  </si>
  <si>
    <t>Waiting for Barcelona</t>
  </si>
  <si>
    <t>Veeran maaginen elämä dvd</t>
  </si>
  <si>
    <t>Aatos ja Amine dvd</t>
  </si>
  <si>
    <t>Takaisin valoon dvd</t>
  </si>
  <si>
    <t>Ruusu ja kulkuri &amp; Joulupukin Työpaja</t>
  </si>
  <si>
    <t>Vihreä kulta</t>
  </si>
  <si>
    <t>Tositarkoituksella</t>
  </si>
  <si>
    <t>Sampo</t>
  </si>
  <si>
    <t>Anna-Liisa</t>
  </si>
  <si>
    <t>VMV6</t>
  </si>
  <si>
    <t>Morsian yllättää</t>
  </si>
  <si>
    <t>Herra ja ylhäisyys</t>
  </si>
  <si>
    <t>Rakkauden kaikkivalta - Amor Omnia</t>
  </si>
  <si>
    <t>Polyteekkarifilmi, Rautakylän vanha parooni</t>
  </si>
  <si>
    <t>Suursalon häät &amp; Myrskyluodon kalastaja</t>
  </si>
  <si>
    <t>Suvinen satu &amp; Ruotsin kuningasparin vierailu</t>
  </si>
  <si>
    <t>Noidan kirot &amp; Muurmannin pakolaiset</t>
  </si>
  <si>
    <t>Nuori luotsi</t>
  </si>
  <si>
    <t>Suomi matkailumaana &amp; Kuningaspäivät Helsingissä</t>
  </si>
  <si>
    <t>Kahden tanssin välillä &amp; Kajastus</t>
  </si>
  <si>
    <t>Rovastin häämatkat &amp; Olenko minä tullut haaremiin</t>
  </si>
  <si>
    <t>Tukkipojan morsian</t>
  </si>
  <si>
    <t>Avoveteen</t>
  </si>
  <si>
    <t>Punahousut</t>
  </si>
  <si>
    <t>Poikani pääkonsuli</t>
  </si>
  <si>
    <t>Antreas ja syntinen Jolanda</t>
  </si>
  <si>
    <t>Synnin puumerkki</t>
  </si>
  <si>
    <t>Yli rajan</t>
  </si>
  <si>
    <t>Hopeakihlajaiset</t>
  </si>
  <si>
    <t>Keinumorsian</t>
  </si>
  <si>
    <t>Syntynyt terve tyttö</t>
  </si>
  <si>
    <t>Kirkastettu sydän</t>
  </si>
  <si>
    <t>Kolmastoista koputus</t>
  </si>
  <si>
    <t>Vuokrasulhanen</t>
  </si>
  <si>
    <t>Minä elän</t>
  </si>
  <si>
    <t>Maaret - Tunturien tyttö</t>
  </si>
  <si>
    <t>Hormoonit valloillaan</t>
  </si>
  <si>
    <t>Kanavan laidalla</t>
  </si>
  <si>
    <t>Sinut minä tahdon</t>
  </si>
  <si>
    <t>Jossain on railo</t>
  </si>
  <si>
    <t>Amor hoi!</t>
  </si>
  <si>
    <t>Kulkurin tyttö</t>
  </si>
  <si>
    <t>Jees, Olympialaiset, sanoi Ryhmy</t>
  </si>
  <si>
    <t>Hän tuli ikkunasta</t>
  </si>
  <si>
    <t>Morsiusseppele</t>
  </si>
  <si>
    <t>Minäkö isä!</t>
  </si>
  <si>
    <t>Vieras mies</t>
  </si>
  <si>
    <t>Luciferin viimeinen elämä dvd</t>
  </si>
  <si>
    <t>Ympyrät ja kivet</t>
  </si>
  <si>
    <t>Tsamo dvd</t>
  </si>
  <si>
    <t>08.06.2020</t>
  </si>
  <si>
    <t>DocPoint - Helsingin dokumenttielokuvafestivaali 2020</t>
  </si>
  <si>
    <t>31. Espoo Ciné International Film Festival</t>
  </si>
  <si>
    <t>Oulun 39. kansainvälinen lasten- ja nuortenelokuvien festivaali</t>
  </si>
  <si>
    <t>Saamelaistaiteen tukiyhdistys ry</t>
  </si>
  <si>
    <t>Alkuperäiskansojen elokuvafestivaali Skabmagovat</t>
  </si>
  <si>
    <t>Elokuvateattereiden lisätoimintatuki</t>
  </si>
  <si>
    <t>03.06.2020</t>
  </si>
  <si>
    <t>Lisätoimintatuki</t>
  </si>
  <si>
    <t>Kino Hannikainen</t>
  </si>
  <si>
    <t>Bio Rex Kokkola</t>
  </si>
  <si>
    <t>Elokuvateatteritoiminnan jatkumisen turvaaminen Karjaalla</t>
  </si>
  <si>
    <t>Kino Engel</t>
  </si>
  <si>
    <t>Kino Piispanristi, Kino Diana, Laitilan Kino</t>
  </si>
  <si>
    <t>Kino Kellokas, Äkäslompolo (Kolari)</t>
  </si>
  <si>
    <t>Elokuvateatteri Bio Grani, Tmi. Orvokki Lohman</t>
  </si>
  <si>
    <t>Bio Grani Kauniainen</t>
  </si>
  <si>
    <t>Elokuvateatteri Bio-Kaari Oy Forssa lisätoimintatuki</t>
  </si>
  <si>
    <t>Altin sali -elokuvateatteri</t>
  </si>
  <si>
    <t>Elokuvateatteri Aslak lisätoimintatuki</t>
  </si>
  <si>
    <t>Joutsan Kino - elokuvateatteri</t>
  </si>
  <si>
    <t>Kaksois-Elokuvat Oy</t>
  </si>
  <si>
    <t>kangasala-talo Oy</t>
  </si>
  <si>
    <t>K-kino</t>
  </si>
  <si>
    <t>filmipyörä</t>
  </si>
  <si>
    <t>Kinotour</t>
  </si>
  <si>
    <t>Kino Kirkkonummi Kirkkonummi</t>
  </si>
  <si>
    <t>Kino Marilyn Oy</t>
  </si>
  <si>
    <t>Korjaamo Kino, Helsinki.</t>
  </si>
  <si>
    <t>KURIKAN KINO KY</t>
  </si>
  <si>
    <t>Kuva-Tähti Oy</t>
  </si>
  <si>
    <t>Marlon Movies Oy / Bio Vuoksi</t>
  </si>
  <si>
    <t>Mikkelin elokuvateatterit</t>
  </si>
  <si>
    <t>Kinoma elokuvateatteri Hyvinkää</t>
  </si>
  <si>
    <t>O.S. Palvelut</t>
  </si>
  <si>
    <t>Bio Grand</t>
  </si>
  <si>
    <t>Pajakkakino Tmi. Ari Innilä</t>
  </si>
  <si>
    <t>Elokuvateatteri Niagara/Pirkanmaan elokuvakeskus</t>
  </si>
  <si>
    <t>Savon Kinot Oy:n elokuvateatterit</t>
  </si>
  <si>
    <t>StoryHill Cinema</t>
  </si>
  <si>
    <t>Sun Kino ja Kino Kyntäjä</t>
  </si>
  <si>
    <t>Kino Rio, Suonenjoki, COVID-19 lisätoimintatuki</t>
  </si>
  <si>
    <t>Elo Heinola, KinoMania Pieksämäki, Kino-Sampo Valkeakoski, Kino-Toijala Akaa</t>
  </si>
  <si>
    <t>Bio-Salo, Salo ja Bio Stara, Paimio</t>
  </si>
  <si>
    <t>Kino Visio Sotkamo</t>
  </si>
  <si>
    <t>Vimpelin Veto ry/ Nuorisokuvat</t>
  </si>
  <si>
    <t>Ab Bio Forum Oy, Tammisaari</t>
  </si>
  <si>
    <t>Espoo Ciné IFF 2020</t>
  </si>
  <si>
    <t>Suojan Elokuvat</t>
  </si>
  <si>
    <t>Kinoset Oy</t>
  </si>
  <si>
    <t>Lieksan elokuvat</t>
  </si>
  <si>
    <t>Animaatioelokuva, Draamasarja (yksittäisen jakson pituus alle 22 min.)</t>
  </si>
  <si>
    <t>02.10.2019</t>
  </si>
  <si>
    <t>Belzebubs</t>
  </si>
  <si>
    <t>Pronto</t>
  </si>
  <si>
    <t>Arctic Productions Oy</t>
  </si>
  <si>
    <t>Kuzka</t>
  </si>
  <si>
    <t>Ferly Oy</t>
  </si>
  <si>
    <t>Momolu ja ystävät</t>
  </si>
  <si>
    <t>Vaietut perhetarinat</t>
  </si>
  <si>
    <t>Gaialand</t>
  </si>
  <si>
    <t>Draamasarja (yksittäisen jakson pituus alle 22 min.)</t>
  </si>
  <si>
    <t>Stories from Backwoods (formerly Jänis ja Vanki)</t>
  </si>
  <si>
    <t>18.12.2019</t>
  </si>
  <si>
    <t>Aito &amp; Haapasalo Entertainment Oy</t>
  </si>
  <si>
    <t>506 GRAMMAA URALIN LUNTA</t>
  </si>
  <si>
    <t>Lost Years</t>
  </si>
  <si>
    <t>NORDIC HORROR MASTERS</t>
  </si>
  <si>
    <t>East Film Oy</t>
  </si>
  <si>
    <t>Kansanvihollinen</t>
  </si>
  <si>
    <t>Kuninkaan paluu</t>
  </si>
  <si>
    <t>Rosvopankki</t>
  </si>
  <si>
    <t>Act of Telling</t>
  </si>
  <si>
    <t>09.10.2019</t>
  </si>
  <si>
    <t>Next of Kin - The Unborn</t>
  </si>
  <si>
    <t>NOKIA</t>
  </si>
  <si>
    <t>Sisu</t>
  </si>
  <si>
    <t>Lasten ja nuorten elokuva, Draamasarja (yksittäisen jakson pituus alle 22 min.)</t>
  </si>
  <si>
    <t>Jag kommer!</t>
  </si>
  <si>
    <t>Fantomatico Oy</t>
  </si>
  <si>
    <t>Captured</t>
  </si>
  <si>
    <t>Naurua pimeässä (L.A.)</t>
  </si>
  <si>
    <t>Elokuvatuotantoyhtiö Polygraf Oy</t>
  </si>
  <si>
    <t>Suosituksia Biafran tasavallalle (työnimi)</t>
  </si>
  <si>
    <t>Wright &amp; Co Oy</t>
  </si>
  <si>
    <t>Mono No Aware (Resilienssi 2019)</t>
  </si>
  <si>
    <t>Scenic View</t>
  </si>
  <si>
    <t>Mehiläinen</t>
  </si>
  <si>
    <t>Bioscope Oy</t>
  </si>
  <si>
    <t>Vesi Ystävänä (Resilienssi 2019)</t>
  </si>
  <si>
    <t>Kierre</t>
  </si>
  <si>
    <t>Filmloop Oy</t>
  </si>
  <si>
    <t>Monttu</t>
  </si>
  <si>
    <t>Karl</t>
  </si>
  <si>
    <t>Rekonstruktio</t>
  </si>
  <si>
    <t>Maali</t>
  </si>
  <si>
    <t>Kolme (työnimi)</t>
  </si>
  <si>
    <t>I was born</t>
  </si>
  <si>
    <t>Impivaara</t>
  </si>
  <si>
    <t>Once Upon Time In North</t>
  </si>
  <si>
    <t>Palvelus</t>
  </si>
  <si>
    <t>Näytelmäelokuva, Animaatioelokuva, Lasten ja nuorten elokuva, Draamasarja (yksittäisen jakson pituus alle 22 min.)</t>
  </si>
  <si>
    <t>Joy Eternal, a Divine Consultants story</t>
  </si>
  <si>
    <t>Niko ja myrskyporot</t>
  </si>
  <si>
    <t>Musta kulta</t>
  </si>
  <si>
    <t>Ihmisiä sunnuntaina</t>
  </si>
  <si>
    <t>METSÄVALTIO</t>
  </si>
  <si>
    <t>SELLO</t>
  </si>
  <si>
    <t>The Last Of The Seagulls</t>
  </si>
  <si>
    <t>Mättö Media Oy</t>
  </si>
  <si>
    <t>Innocence (kv-yhteistuotanto)</t>
  </si>
  <si>
    <t>Concordia -The Remotest Place on Earth</t>
  </si>
  <si>
    <t>Nimetön antisotaelokuva</t>
  </si>
  <si>
    <t>Swamphead oy</t>
  </si>
  <si>
    <t>Ilveskuiskaaja</t>
  </si>
  <si>
    <t>Poikkeustila</t>
  </si>
  <si>
    <t>Donkey Hotel Oy</t>
  </si>
  <si>
    <t>The HOUSE of TOM</t>
  </si>
  <si>
    <t>Filmaattiset Oy</t>
  </si>
  <si>
    <t>Fucker Cop</t>
  </si>
  <si>
    <t>Miten korjata maailma</t>
  </si>
  <si>
    <t>Oikea mies</t>
  </si>
  <si>
    <t>Askel tyhjyyteen</t>
  </si>
  <si>
    <t>Aakkosmurha</t>
  </si>
  <si>
    <t>Fast and Frightening (työnimi)</t>
  </si>
  <si>
    <t>Eläinjuttu</t>
  </si>
  <si>
    <t>Mallikansalainen</t>
  </si>
  <si>
    <t>Whatevergroup Oy</t>
  </si>
  <si>
    <t>Papoista, pojista ja elämästä</t>
  </si>
  <si>
    <t>Kiljuset!</t>
  </si>
  <si>
    <t>Revontulten pojat</t>
  </si>
  <si>
    <t>Carmen</t>
  </si>
  <si>
    <t>Suurin niistä on rakkaus</t>
  </si>
  <si>
    <t>Dionysos Films Finland Oy</t>
  </si>
  <si>
    <t>Kikka! (työnimi)</t>
  </si>
  <si>
    <t>Hetki lyö</t>
  </si>
  <si>
    <t>LOTTOVOITTAJAT</t>
  </si>
  <si>
    <t>Pieni Raskaustarina</t>
  </si>
  <si>
    <t>Parhaat äidit ja tyttäret</t>
  </si>
  <si>
    <t>Eskorttia etsimässä</t>
  </si>
  <si>
    <t>Myrskyluodon Maija</t>
  </si>
  <si>
    <t>Neljä pientä aikuista</t>
  </si>
  <si>
    <t>Kaikki anteeksi</t>
  </si>
  <si>
    <t>Minna</t>
  </si>
  <si>
    <t>Sorjonen</t>
  </si>
  <si>
    <t>Earth Song</t>
  </si>
  <si>
    <t>Musta enkeli</t>
  </si>
  <si>
    <t>Urho</t>
  </si>
  <si>
    <t>Je'vida</t>
  </si>
  <si>
    <t>Eevan lahja</t>
  </si>
  <si>
    <t>Pitkä elokuva, Näytelmäelokuva, Draamasarja (yksittäisen jakson pituus yli 22 min.)</t>
  </si>
  <si>
    <t>Tekele Productions</t>
  </si>
  <si>
    <t>26.02.2020</t>
  </si>
  <si>
    <t>Kumma juttu</t>
  </si>
  <si>
    <t>Kuutamosonaatti</t>
  </si>
  <si>
    <t>Bad Luck Love</t>
  </si>
  <si>
    <t>Audience Development &amp; Innovation lab</t>
  </si>
  <si>
    <t>Art Cinema = Action + Management</t>
  </si>
  <si>
    <t>CineEurope 2019</t>
  </si>
  <si>
    <t>Cine Europe 2019</t>
  </si>
  <si>
    <t>It's Alive Films Oy</t>
  </si>
  <si>
    <t>Limbo-elokuvan (ohj: Nalle Sjöblad) blu-ray-kopion valmistuskuluihin</t>
  </si>
  <si>
    <t>Istanbulin modernin taiteen museossa järjestetyn retrospektiivin turkinkielisiin käännöskuluihin</t>
  </si>
  <si>
    <t>04.11.2019</t>
  </si>
  <si>
    <t>Mother and Milk -elokuvan (ohj: Ami Lindholm) DCP- ja blu-ray-kopioiden valmistamiseen</t>
  </si>
  <si>
    <t>Waste No. 4 New York, New York -elokuvan (ohj: Jan Ijäs) DCP-kopion kuluihin</t>
  </si>
  <si>
    <t>Keuliminen-elokuvan (ohj: Vilja Autiokyrö &amp; Katri Myllyniemi) kv-julisteen sekä DCP:n</t>
  </si>
  <si>
    <t>Lyhyt elokuva, Lasten ja nuorten elokuva, Dokumenttielokuva</t>
  </si>
  <si>
    <t>Talvinen järvi -elokuvan (ohj: Petteri Saario) DCP-kopion sekä kv-julisteen valmistuskuluihin</t>
  </si>
  <si>
    <t>Vihollinen sisälläni -elokuvan (ohj: Milja Viita) DCP-kopion ja trailerin valmistuskuluihin</t>
  </si>
  <si>
    <t>26.08.2020</t>
  </si>
  <si>
    <t>Kristal-elokuvan (ohj: Zaida Bergroth) blu-ray-kopion valmistuskuluihin</t>
  </si>
  <si>
    <t>Blue Honda Civic -elokuvan (ohj: Jussi Eerola) DCP-kopion, julisteiden ja esitteen</t>
  </si>
  <si>
    <t>Odotusaika-elokuvan (ohj: Juho Fossi) DCP-kopion sekä julisteiden valmistuskuluihin</t>
  </si>
  <si>
    <t>Limbo-elokuvan (ohj: Nalle Sjöblad) DCP-kopion valmistuskuluihin</t>
  </si>
  <si>
    <t>Marras-elokuvan (ohj: Sami Mustonen) DCP-kopioiden valmistuskuluihin</t>
  </si>
  <si>
    <t>Ha Ha Ha -elokuvan (ohj: Samuli Valkama) julisteiden sekä DCP-kopion valmistuskuluihin</t>
  </si>
  <si>
    <t>21.08.2019</t>
  </si>
  <si>
    <t>Ha Ha Ha -elokuvan (ohj: Samuli Valkama) kv-julisteiden valmistamiseen</t>
  </si>
  <si>
    <t>Sokeiden unet -elokuvan (ohj: Mies Mikkonen) DCP-kopion valmistuskuluihin</t>
  </si>
  <si>
    <t>M elokuvan espanjankielinen tekstitys ja käännös.</t>
  </si>
  <si>
    <t>Baby Jane -elokuvan kv-kopion sekä kv-materiaalien valmistukulut</t>
  </si>
  <si>
    <t>Se mieletön remppa - dialogilistan käännös ja kv-DCP</t>
  </si>
  <si>
    <t>Olen suomalainen - dialogilistan käännös ja kv-trailer</t>
  </si>
  <si>
    <t>Tarhapäivä - dialogilistan käännös ja kv-dcp</t>
  </si>
  <si>
    <t>Risto Räppääjä ja pullistelija elokuvan englanninkielinen käännös ja 2 X KV-DCP</t>
  </si>
  <si>
    <t>Pieniä suuria valheita elokuvan espanjankielinen teksitys ja DCP</t>
  </si>
  <si>
    <t>Urpo&amp; Turpo johtolangan jäljillä englanninkieliset esityskopio- ja markkinointimateriaalikulut</t>
  </si>
  <si>
    <t>Suvi Railo</t>
  </si>
  <si>
    <t>Vedenneito (ohj: Petteri Saario)-elokuvan espanjakieliset käännöskulut Ojo de Pescado Festival</t>
  </si>
  <si>
    <t>21.05.2020</t>
  </si>
  <si>
    <t>Neiti Aika -dokumenttielokuvan kansainvälisen lanseerauksen materiaalit</t>
  </si>
  <si>
    <t>Anerca -elokuvan esityskopio ja materiaalit festivaalilevitykseen</t>
  </si>
  <si>
    <t>Outouden laakso (ohj:Iiris Härmä) -elokuvan esityskopio festivaaleille</t>
  </si>
  <si>
    <t>Silmästä silmään (ohj: John Webster) kansainvälinen festivaalikopio</t>
  </si>
  <si>
    <t>Miehiä ja poikia -elokuvan kv-kopion sekä kv-materiaalien valmistukulut</t>
  </si>
  <si>
    <t>Aurora, Film Independent Spirit Awards-ilmoittautuminen</t>
  </si>
  <si>
    <t>Marian Paratiisi - englanninkielisen käännöksen ja DCP:n kustannukset, kv-julisteen kulut</t>
  </si>
  <si>
    <t>Koirat eivät käytä housuja kv-DCP, trailerkäännös ja julisteet</t>
  </si>
  <si>
    <t>Koirat eivät käytä housuja elokuvan kv-esitysmateriaalit (DCP:t, teaser)</t>
  </si>
  <si>
    <t>23.04.2020</t>
  </si>
  <si>
    <t>Teräsleidit elokuvan materiaalit Baltic Event ja Göteborg, sekä trailerin käännös</t>
  </si>
  <si>
    <t>Koirat eivät käytä housuja kv-trailer ja tiedottaja Toronto IFF</t>
  </si>
  <si>
    <t>Baby Jane -elokuvan Norjan elokuvateatterilevitys kopio- ja materiaalikulut</t>
  </si>
  <si>
    <t>Tyhjiön ja Ihmisen osan esityskopiot festivaaleille 2019</t>
  </si>
  <si>
    <t>Fingerpori - dialogilistan käännös, engl. trailer ja kv-DCP</t>
  </si>
  <si>
    <t>Toivon tuolla puolen bluray-kopiot festivaalikäyttöä varten</t>
  </si>
  <si>
    <t>Seurapeli - KV-DCP, KV-trailer, EFM market-näytös ja mainoskuluja</t>
  </si>
  <si>
    <t>Juice - KV-DCP:n valmistuskulut</t>
  </si>
  <si>
    <t>Juice - Risainen elämä kv-DCP:n valmistuskulut</t>
  </si>
  <si>
    <t>Onneli, Anneli ja nukutuskello -elokuvan lisäkopiot festivaaleille</t>
  </si>
  <si>
    <t>Onneli, Anneli ja nukutuskello, englanninkieliset festivaaliesityskopiot</t>
  </si>
  <si>
    <t>Illumen esite Göteborgin elokuvafestivaalille 2020</t>
  </si>
  <si>
    <t>Tuottaja Elina Pohjolan osallistuminen Guangzhoun kansainvälisille dokumenttielokuvafestivaaleille</t>
  </si>
  <si>
    <t>Guangzhou Documentary Film Festival, Kiina / Bigger Picture</t>
  </si>
  <si>
    <t>Power of jojk dokumentär på Pärnu international filmfestival</t>
  </si>
  <si>
    <t>Eatnanvuloš lottit - Maan sisällä linnut -elokuva (ohj: Marja Helander) Sundance</t>
  </si>
  <si>
    <t>All Inclusive -elokuvan (ohj: Teemu Nikki) tuottaja Jani Pösön ja näyttelijä Lauri Maijalan</t>
  </si>
  <si>
    <t>All Inclusive -elokuvan (ohj: Teemu Nikki) ohjaajan ja tuottaja Jani Pösön matkakuluihin Torontoon</t>
  </si>
  <si>
    <t>Awareness-elokuvan (ohj: Arttu Nieminen) ohjaajan matkakuluihin Tromssan elokuvajuhlilla Norjaan</t>
  </si>
  <si>
    <t>Hole-elokuvan (ohj: Jaakko Pallasvuo) ohjaajan matkakuluihin Rotterdamin elokuvajuhlille</t>
  </si>
  <si>
    <t>Second Illusion -elokuvan (ohj: Katariina Räty) ohjaajan matkakuluihin InShadow</t>
  </si>
  <si>
    <t>Spell Factory Productions Oy</t>
  </si>
  <si>
    <t>Jail Lullaby -elokuvan (ohj: Jorma Kaulanen) ohjaajan, leikkaaja Niina Vornasen ja käsikirjoittaja</t>
  </si>
  <si>
    <t>Säilynkangas Erika</t>
  </si>
  <si>
    <t>Ehkä huomenna -elokuvan (ohj: Erika Säilynkangas) ohjaajan matkakuluihin Montrealiin</t>
  </si>
  <si>
    <t>Kohtulaulu-VR-elokuvan (ohj: Hanna Västinsalo) matkakuluihin Aesthetica Short Film Festival</t>
  </si>
  <si>
    <t>Flower Show -elokuvan (ohj: Elli Vuorinen) ohjaajan matkakuluihin Nordisk Panoraman Short Film</t>
  </si>
  <si>
    <t>Pink Phantom -elokuvan (ohj: Turun Anikistit -kollektiivi) ohjaaja Lauri Järvenpään matkakuluihin</t>
  </si>
  <si>
    <t>Matkakuluihin ohjaajan retrospektiiviin ja masterclassiin Istanbulin modernin taiteen museossa</t>
  </si>
  <si>
    <t>Äiti ja maito -elokuvan (ohj: Ami Lindholm) ohjaajan matkakuluihin</t>
  </si>
  <si>
    <t>Louhivuori Emma</t>
  </si>
  <si>
    <t>Her Head -elokuvan (ohj: Emma Louhivuori) ohjaajan matkakuluihin International Animated Film</t>
  </si>
  <si>
    <t>Her Head -elokuvan (ohj: Emma Louhivuori) ohjaajan matkakuluihin Animest International Animation</t>
  </si>
  <si>
    <t>Her Head -elokuvan (ohj: Emma Louhivuori) ohjaajan matkakuluihin Etiuda &amp; Anima</t>
  </si>
  <si>
    <t>Pink Phantom -elokuvan (ohj: Turun Anikistit -kollektiivi) ohjaaja Heta Okkosen matkakuluihin</t>
  </si>
  <si>
    <t>Mother and Milk -elokuvan (ohj: Ami Lindholm) ohjaajan matkakuluihin Giffoni Film Festivalille</t>
  </si>
  <si>
    <t>Itämeren muovigodzilla -elokuvan (ohj: Kaisa Penttilä) ohjaajan matkakuluihin Annecy</t>
  </si>
  <si>
    <t>Waste No. 4 New York, New York -elokuvan (ohj: Jan Ijäs) ohjaajan ja kuvaaja Ville Piipon</t>
  </si>
  <si>
    <t>1,5 metriä tilaa -elokuvan (ohj: Vilja Autiokyrö) ohjaajan matkakuluihin IceDocs-dokumenttielokuva</t>
  </si>
  <si>
    <t>Talvinen järvi -elokuvan (ohj: Petteri Saario) tuottaja Elina Pohjolan matkakuluihin IDFAan</t>
  </si>
  <si>
    <t>Amplifier-elokuvan (ohj: Saara Ekström) ohjaajan ja leikkaaja Eero Tammen matkakuluihin</t>
  </si>
  <si>
    <t>Jään vetovoima -elokuvan (ohj: Nina Forsman) ohjaajan matkakuluihin Palermo</t>
  </si>
  <si>
    <t>Jään vetovoima -elokuvan (ohj: Nina Forsman) ohjaajan matkakuluihin</t>
  </si>
  <si>
    <t>Elä naura rakasta -elokuvan (ohj: Matti Harju) ohjaajan matkakuluihin Rencontres Internationales</t>
  </si>
  <si>
    <t>Govadas-elokuvan (ohj: Elina Oikari) ohjaajan matkakuluihin Gijónin elokuvafestivaalille</t>
  </si>
  <si>
    <t>Kaatuminen sallittu -elokuvan (ohj: Einari Paakkanen) ohjaajan matkakuluihin Nordisk Panoramaan</t>
  </si>
  <si>
    <t>Pathirane Sara</t>
  </si>
  <si>
    <t>Holding Clouds -elokuvan (ohj: Sara Pathirane) ohjaajan matkakuluihin Rencontres Internationales</t>
  </si>
  <si>
    <t>Untitled (Burned Rubber on Asphalt, 2018) -elokuvan (ohj: Tinja Ruusuvuori) tuottaja Marja Pihlajan</t>
  </si>
  <si>
    <t>Untitled (burned rubber on asphalt, 2018) -lyhytelokuva Glasgow Short Film Festivalilla</t>
  </si>
  <si>
    <t>Renvall Seppo Juhana</t>
  </si>
  <si>
    <t>NAPOLI film-elokuvan (ohj: Seppo Renvall) ohjaajan matkakuluihin Musica Sanae -festivaalille</t>
  </si>
  <si>
    <t>Untitled (Burned Rubber on Asphalt, 2018) -elokuvan (ohj: Tinja Ruusuvuori) ohjaajan matkakuluihin</t>
  </si>
  <si>
    <t>Kerro minulle -elokuvan (ohj: Azar Saiyar) ohjaajan matkakuluihin Minimalen-festivaalille</t>
  </si>
  <si>
    <t>Kerro minulle -elokuvan (ohj: Azar Saiyar) ohjaajan matkakuluihin DOK Leipzig -festivaalille</t>
  </si>
  <si>
    <t>Jään vetovoima -elokuvan (ohj: Nina Forsman) leikkaaja Jussi Sandhun matkakuluihin Camerimage</t>
  </si>
  <si>
    <t>Love the Most -elokuvan (ohj: Antti Seppänen) ohjaajan matkakuluihin</t>
  </si>
  <si>
    <t>Vaeltajat-elokuvan (ohj: Otto Heikola) ohjaajan ja käsikirjoittaja Anniina Kauttosen matkakuluihin</t>
  </si>
  <si>
    <t>Vaeltajat-elokuvan (ohj: Otto Heikola) ohjaajan ja tuottaja Valtteri Munkin matkakuluihin</t>
  </si>
  <si>
    <t>Keuliminen-elokuvan (ohj: Katri Myllyniemi, Vilja Autiokyrö) ohjaajien matkakuluihin Scanoramaan</t>
  </si>
  <si>
    <t>Keuliminen-elokuvan (ohj: Vilja Autiokyrö &amp; Katri Myllyniemi) ohjaaja Katri Myllyniemen</t>
  </si>
  <si>
    <t>Pohjankävijäin merkintöjä (ohj: Kira Jääskeläinen) ohjaaja Anchorage IFF:lla Kanadassa</t>
  </si>
  <si>
    <t>Hetket jotka jäivät (ohj: Pia Andell) ohjaajan matka IDFA:aan</t>
  </si>
  <si>
    <t>Meren uumen -elokuvan (ohj: Hannes Vartiainen, Pekka Veikkolainen) ohjaajan matkakuluihin</t>
  </si>
  <si>
    <t>Sintti-elokuvan (ohj: Reetta Aalto) ohjaajan matkakuluihin Iranin suomalaisen elokuvan viikolle</t>
  </si>
  <si>
    <t>Sintti-elokuvan (ohj: Reetta Aalto) ohjaajan, näyttelijä Etna Vitkalan</t>
  </si>
  <si>
    <t>Batal Samppa</t>
  </si>
  <si>
    <t>Sometimes We Swim -elokuvan (ohj: Samppa Batal) ohjaajan matkakuluihin Nordic IFF</t>
  </si>
  <si>
    <t>Blue Honda Civic Rotterdamissa (IFFR)</t>
  </si>
  <si>
    <t>Valtakunnat-elokuvan (ohj: Patrik Söderlund) ohjaajan matkakuluihin VIS Vienna Shorts</t>
  </si>
  <si>
    <t>Valtakunnat-elokuvan (ohj: Patrik Söderlund) ohjaajan matkakuluihin Arctic Film Festivalille</t>
  </si>
  <si>
    <t>Harjusaari Marika</t>
  </si>
  <si>
    <t>Reviiri-elokuvan (ohj: Marika Harjusaari) ohjaajan matkakuluihin Haugesundin elokuvafestivaalille</t>
  </si>
  <si>
    <t>Metatitanic-elokuvan (ohj: Hannaleena Hauru) ohjaajan ja kuvaaja Lasse Poserin matkakuluihin</t>
  </si>
  <si>
    <t>Pupu ja Major Tom -elokuvan (ohj: Jani Ilomäki) ohjaajan matkakuluihin Nordisk Panoramaan</t>
  </si>
  <si>
    <t>Taksvärkkipäivä-elokuvan (ohj: Mika Tervonen) ohjaajan matkakuluihin Satisfied Eye International</t>
  </si>
  <si>
    <t>Rakkaudella, Matti -elokuvan (ohj: Jarno Lindemark) ohjaajan matkakuluihin Interfilm-festivaalille</t>
  </si>
  <si>
    <t>Rakkaudella, Matti -elokuvan (ohj: Jarno Lindemark) ohjaajan matkakuluihin Motovuniin</t>
  </si>
  <si>
    <t>Maijanen Merja</t>
  </si>
  <si>
    <t>Kiltti tyttö -elokuvan (ohj: Merja Maijanen) ohjaajan matkakuluihin Olympia International FF</t>
  </si>
  <si>
    <t>Mikkola Ella</t>
  </si>
  <si>
    <t>Magdaleena-elokuvan (ohj: Elian Mikkola) ohjaajan matkakuluihin Rotterdamin elokuvafestivaalille</t>
  </si>
  <si>
    <t>Nuuros Anna</t>
  </si>
  <si>
    <t>The 49 Years from the House on the Left -elokuvan (ohj: Sevgi Eker) tuottaja Anna Nuuroksen</t>
  </si>
  <si>
    <t>Matchen-, Pysähdys- ja Levyt ja valokuvat -elokuvien (ohj: Pia Andell) ohjaajan matkakuluihin</t>
  </si>
  <si>
    <t>Matchen-elokuvan (ohj: Pia Andell) ohjaajan ja näyttelijä Nina Hukkisen matkakuluihin C-F</t>
  </si>
  <si>
    <t>Matchen-elokuvan (ohj: Pia Andell) ohjaajan matkakuluihin</t>
  </si>
  <si>
    <t>Helsinki Mansplaining Massacre -elokuvan (ohj: Ilja Rautsi) ohjaajan matkakuluihin Haugesundiin</t>
  </si>
  <si>
    <t>Kaksi ruumista rannalla -elokuvan (ohj: Anna Paavilainen) ohjaajan ja näyttelijä Rea Maurasen</t>
  </si>
  <si>
    <t>Helsinki Mansplaining Massacre -elokuvan (ohj: Ilja Rautsi) ohjaajan matkakuluihin Palm Springsiin</t>
  </si>
  <si>
    <t>Helsinki Mansplaining Massacre -elokuvan (ohj: Ilja Rautsi) ohjaajan matkakuluihin Fantasia</t>
  </si>
  <si>
    <t>Kaksi ruumista rannalla -elokuvan (ohj: Anna Paavilainen) ohjaajan matkakuluihin Göteborgiin</t>
  </si>
  <si>
    <t>Peltokangas Annamaria</t>
  </si>
  <si>
    <t>Daniel-elokuvan (ohj: Claire Van Beek) tuottaja Annamaria Peltokankaan matkakuluihin C-F</t>
  </si>
  <si>
    <t>Mudlove-elokuvan (ohj: Tero Peltoniemi) ohjaajan matkakuluihin Berliinin Interfilm-festivaalille</t>
  </si>
  <si>
    <t>Ruotsalainen Reeta</t>
  </si>
  <si>
    <t>Pupu ja Major Tom -elokuvan (ohj: Jani Ilomäki) käsikirjoittaja Reeta Ruotsalaisen matkakuluihin</t>
  </si>
  <si>
    <t>Yövaras-elokuvan (ohj: Khadar Ahmed) näyttelijä Kaye Dullan matkakuluihin Postira Seaside Film</t>
  </si>
  <si>
    <t>Ha Ha Ha -elokuvan (ohj: Samuli Valkama) tuottaja Mete Sasioglun matkakuluihin CineGlobe</t>
  </si>
  <si>
    <t>Ha Ha Ha -elokuvan (ohj: Samuli Valkama) ohjaajan matkakuluihin Interfilm Berlin -festivaalille</t>
  </si>
  <si>
    <t>Ha Ha Ha -elokuvan (ohj: Samuli Valkama) näyttelijä Heidi Naakan matkakulut</t>
  </si>
  <si>
    <t>Pupu ja Major Tom -elokuvan (ohj: Jani Ilomäki) tuottaja Julia Elomäen matkakuluihin Nordisk</t>
  </si>
  <si>
    <t>Uutisten aika -elokuvan (ohj: Laura Horelli) ohjaajan matkakuluihin Docaviv-festivaalille Israeliin</t>
  </si>
  <si>
    <t>Ei ainoastaan intohimosta -elokuvan (ohj: Johanna Lecklin) ohjaajan matkakuluihin Aesthetica</t>
  </si>
  <si>
    <t>Awareness-elokuvan (ohj: Arttu Nieminen) ohjaajan matkakuluihin Berkshire International Film</t>
  </si>
  <si>
    <t>Hello Everybody -elokuvan (ohj: Juha van Ingen) ohjaajan matkakuluihin</t>
  </si>
  <si>
    <t>Kiltti tyttö -elokuvan (ohj: Merja Maijanen) ohjaajan matkakuluihin Lyypekin Nordic Film Days.</t>
  </si>
  <si>
    <t>Marian paratiisi - Satu Tuuli Karhun ja Daniel Kuitusen matkakulut Chicago IFF 10/2019</t>
  </si>
  <si>
    <t>M-elokuvan ohjaajan Anna Erikssonin matkakuluja Berlin Visionär Festival &amp; Prague Independent FF</t>
  </si>
  <si>
    <t>Ohanwe Chike</t>
  </si>
  <si>
    <t>Aurora- näyttelijä Chike Ohanwen matkakulut Satisfied Eye IFF, Lontoo, 11/2019</t>
  </si>
  <si>
    <t>Pieniä suuria valheita Oaxaca Film Festival Mexico, tuottaja/näyttelijä Juha Kukkosen matkakulut</t>
  </si>
  <si>
    <t>Suomalainen tuottajadelegaatio Pietarissa 22.-23.10., tuottaja Jarkko Hentulan matkakulut</t>
  </si>
  <si>
    <t>Härmä Iiris</t>
  </si>
  <si>
    <t>Outouden laakso (ohj: Iiris Härmä) Cambodia International Film Festivalilla</t>
  </si>
  <si>
    <t>Joka toinen pari (ohj: Mia Halme) ohjaaja Festival Internazionale di Cinema e Donne-Firenzessä</t>
  </si>
  <si>
    <t>Miehen malli (ohj: Inka Achté)-elokuvan ohjaajan matka Karama Human Rights Film Festivalille</t>
  </si>
  <si>
    <t>Back Towards Light -elokuvan ohjaaja ja päähenkilö Santa Barbara International Film Festival</t>
  </si>
  <si>
    <t>Neiti Aika (ohj: Elina Talvensaari) maailmanensi-ilta IDFA:ssa, työryhmän matkakulut</t>
  </si>
  <si>
    <t>Colombia in My Arms (ohj: Kivistö &amp; Rastas) Göteborgin elokuvajuhlilla</t>
  </si>
  <si>
    <t>Valontuojat elokuvan ohjaaja International Documentary Festival of Ierapetra festivaalilla</t>
  </si>
  <si>
    <t>Takaisin pintaan-elokuvan ohjaaja ja tuottaja Korea International Ocean Film Festivalilla Busanissa</t>
  </si>
  <si>
    <t>Gods of Molenbeekin ohjaajan matkakulut FIPADOCiin</t>
  </si>
  <si>
    <t>Gods of Molenbeekin (ohj: Reetta Huhtanen) ohjaajan matkoja Nyon, Munchen, Krakow</t>
  </si>
  <si>
    <t>Outouden laakso (ohj: Iiris Härmä) ohjaaja ja tuottaja Festival Dei Popoli, Nordisk Panorama</t>
  </si>
  <si>
    <t>Typhoon Mama (ohj: Lou Strömberg) -dokumentin osallistuminen Göteborgin festivaaliin</t>
  </si>
  <si>
    <t>Land Within (ohj: Jenni Kivistö) -elokuvan ohjaajan matka FEMCINE festivaalille Chileen</t>
  </si>
  <si>
    <t>The Hypnotist (ohj: Arthur Franck) -elokuvan leikkaajan matka Krakovan elokuvajuhlille</t>
  </si>
  <si>
    <t>The Other Side of Mars ohjaaja Bergen IFF, Imagine Science FF, Jihlava Documentary Film Festival</t>
  </si>
  <si>
    <t>The Magic Life of V (ohj: Tonislav Hristov) ohjaajan matka DOK.fest Münich</t>
  </si>
  <si>
    <t>Pohjolan enkeli (ohj: Jean-Michel Roux) -elokuvan ohjaajan matka Festival du Nouveau Cinema</t>
  </si>
  <si>
    <t>The Magic Life of V (ohj: Tonislav Hristov) tuottajan matka Sheffield Doc/Fest</t>
  </si>
  <si>
    <t>The Beloved Daughter (ohj: Kirsi Mattila) tuottajan matka CPH:DOX:iin</t>
  </si>
  <si>
    <t>Perkele 2 - Kuvia Suomesta (ohj: Jörn Donner) ohjaajan matkakulut Krakow Film Festival 2019</t>
  </si>
  <si>
    <t>Pohjankäviäin merkintöjä (ohj: Kira Jääskeläinen) kuvaaja Vologdassa ja Anchoragessa</t>
  </si>
  <si>
    <t>Pulkkanen Joonas</t>
  </si>
  <si>
    <t>Takaisin Valoon (ohj: Arto Halonen) kuvaajan matka Manaki Brothers Film Festivalille</t>
  </si>
  <si>
    <t>Waiting for Barcelona (ohj: Juho-Pekka Tanskanen) ohjaajan matkaCrossing Europe -festivaalille</t>
  </si>
  <si>
    <t>Muistikatkoksia-elokuvan (ohj: Oliwia ja Jerem Tonteri)ohjaajat Emigra Film Festival Puola</t>
  </si>
  <si>
    <t>Gods of Molenbeek (ohj: Reetta Huhtanen) kuvaaja IDA Awardseissa, LA USA</t>
  </si>
  <si>
    <t>Onneli, Anneli ja nukutuskello työryhmän matkakulut China ICFF 11/2019</t>
  </si>
  <si>
    <t>Onneli, Anneli ja Nukutuskello tuottajan osallistuminen Busanin lastenelokuvafestivaalille</t>
  </si>
  <si>
    <t>Vedenneito-elokuvan ohjaajan ja päähenkilön matka Ojo de Pescado-festivaaleille Chileen</t>
  </si>
  <si>
    <t>Pitkä elokuva, Lyhyt elokuva</t>
  </si>
  <si>
    <t>Angel Films Oy</t>
  </si>
  <si>
    <t>Tuotantokannustintilaisuus AFM:ssa - APFI:n paneelikeskustelu, Ville Penttilän matkakulut</t>
  </si>
  <si>
    <t>Les Arcs Film Festival 12/2019, tuottaja Jani Pösön matkakulut</t>
  </si>
  <si>
    <t>Pitkä elokuva, Lyhyt elokuva, Näytelmäelokuva, Animaatioelokuva, Lasten ja nuorten elokuva</t>
  </si>
  <si>
    <t>Suomalainen tuottajadelegaatio Pietarissa 22.-23.10., tuottaja Sari Lempiäisen matkakulut</t>
  </si>
  <si>
    <t>Pitkä elokuva, Lyhyt elokuva, Näytelmäelokuva, Lasten ja nuorten elokuva, Dokumenttielokuva</t>
  </si>
  <si>
    <t>Tuottaja Mete Sasioglun matkakulut Berlinale Talentsiin</t>
  </si>
  <si>
    <t>Poissa - elokuvan ohjaajan ja päänäyttelijän matkakulut, Fantasporto 4.-8.2.2020</t>
  </si>
  <si>
    <t>The Guardian Angel / Gold Movie Awards, työryhmän matkakulut</t>
  </si>
  <si>
    <t>Puluboin ja Ponin leffa, ohjaajaj Mari Rantasilan matkakulut Kineko ICFF, Tokio, 11/2019</t>
  </si>
  <si>
    <t>Päivä ilman yötä - elokuvan osatuottajien matkakulut Rotterdam IFF 2020</t>
  </si>
  <si>
    <t>Teräsleidit Baltic Event WIP ja Göteborg IFF tekijöiden matkakulut</t>
  </si>
  <si>
    <t>Koirat eivät käytä housuja Toronto, Busan, Lontoo ja Riika</t>
  </si>
  <si>
    <t>”Koirat eivät käytä housuja”, London International Film Festival, Krista Kososen matkakulut</t>
  </si>
  <si>
    <t>Laugh or die ohjaaja Heikki Kujanpään matkakulut Santa Fen elokuvafestivaalille 1/2020</t>
  </si>
  <si>
    <t>Laugh or die, ohjaajan matkakulut Anchoragen elokuvafestivaalille 12/2019</t>
  </si>
  <si>
    <t>SES tuottajamatka Moscow IFF:n 4/2019, Ilkka Matilan matkakulut</t>
  </si>
  <si>
    <t>The Gravedigger -elokuvan ohjaajan Khadar Ahmedin matkakuluihin / Les Arcs Film Festival 2019</t>
  </si>
  <si>
    <t>Psychosia-elokuvan säveltäjän matkakulut kv-ensi-iltaan Venetsian elokuvajuhlille 3.-5.9.2019</t>
  </si>
  <si>
    <t>Ihmisen osa -näyttelijä HP Björkmanin matkakulut Shanghai Intl Film Festival, Kiina 6/2019</t>
  </si>
  <si>
    <t>Suomen Hauskin Mies - Humanitas Prize LA 2019, käsikirjoittajan matka-ja majoituskulut 2/2019</t>
  </si>
  <si>
    <t>EuroFilm Fest Jerevan - Void- elokuvan ohjaaja Aleksi Salmenperän matkakulut 11/2019</t>
  </si>
  <si>
    <t>Oma Maa, Santa Barbara IFF, Oona Airolan ja Konsta Laakson matkakulut</t>
  </si>
  <si>
    <t>Aurora, ohjaaja Miia Tervon matkakuluja Pohjoismaiden neuvoston gaalaan 2019</t>
  </si>
  <si>
    <t>Aurora, ohjaaja Miia Tervon matkakuluja EFAD'sin näytökseen Brysseliin</t>
  </si>
  <si>
    <t>Aurora, ohjaaja Miia Tervon matkakuluja Mill Valleyn festivaalille USA:ssa 10/2019</t>
  </si>
  <si>
    <t>Tottumiskysymys KV-ensi ilta Göteborg IFF 1/2020, työryhmän matkakulut</t>
  </si>
  <si>
    <t>Seurapeli- elokuvan työryhmän matkakulut Göteborg IFF 1/2020</t>
  </si>
  <si>
    <t>Pieniä suuria valheita tuottaja/ohjaaja Matti Kinnusen matkakulut Sao Paolon Festivalille 10/2019</t>
  </si>
  <si>
    <t>Willamo Mimosa</t>
  </si>
  <si>
    <t>Aurora - Mimosa Willamon matkakulut Satisfied Eye IFF /Lontoo ja Mill Valley IFF / USA</t>
  </si>
  <si>
    <t>Trieste Fantastic Film Festival 11/2019, ohjaaja Timo Vuorensolan matkakulut</t>
  </si>
  <si>
    <t>Berlinare Visitor Programme - ohjelman matkakulut</t>
  </si>
  <si>
    <t>Diva of Finland, Suvi-Tuuli Teerinkosken ja Linda Maneliuksen matkat Lyypekin festivaaleille 11/2019</t>
  </si>
  <si>
    <t>Tuottaja Leila Lyytikäisen matkakulut Les Arcsin festivaalille 12/2019</t>
  </si>
  <si>
    <t>Suomalainen tuottajadelegaatio Pietarissa 22.-23.10., tuottaja Aleksi Hyvärisen matkakulut</t>
  </si>
  <si>
    <t>Suomalainen tuottajadelegaatio Pietarissa 22.-23.10., tuottaja Pertti Veijalaisen matkakulut</t>
  </si>
  <si>
    <t>Suomalainen tuottajadelegaatio Pietarissa 22.-23.10., tuottaja Kaarle Ahon matkakulut</t>
  </si>
  <si>
    <t>Ohjaaja Mikko Mäkelän Berlinale Talents -ohjelmaan osallistuminen, majoituskulut 2/2019</t>
  </si>
  <si>
    <t>Elokuvatuottajien matka Pietariin 22-24.10 2019</t>
  </si>
  <si>
    <t>Tuotantokannustintilaisuus AFM:ssa - APFI:n paneelikeskustelu, Hanna Virolaisen matkakulut</t>
  </si>
  <si>
    <t>Tarvainen Johanna</t>
  </si>
  <si>
    <t>Tuottaja Johanna Tarvaisen osallistuminen Young Nordic Producers Clubiin Cannesissa 5/2019</t>
  </si>
  <si>
    <t>SES tuottajamatka Moscow IFF:n 4/2019, Sari Lempiäisen matkakulut</t>
  </si>
  <si>
    <t>Reflecting Ice -elokuva Guangzhou Documentary Film Festival, Kiina</t>
  </si>
  <si>
    <t>The Magic Life of V Guangzhou Documentary Film Festival, Kiina / Bigger Picture</t>
  </si>
  <si>
    <t>Kuvailutulkkaus ja tekstitys heikkokuuloisille</t>
  </si>
  <si>
    <t>Olliver Hawk</t>
  </si>
  <si>
    <t>This Train I Ride</t>
  </si>
  <si>
    <t>Orkesterin edessä</t>
  </si>
  <si>
    <t>Pitkä elokuva, Lasten- ja nuorten elokuva</t>
  </si>
  <si>
    <t>Diva of Finland</t>
  </si>
  <si>
    <t>Viimeiset</t>
  </si>
  <si>
    <t>MARIAN PARATIISI</t>
  </si>
  <si>
    <t>FINGERPORI</t>
  </si>
  <si>
    <t>TARHAPÄIVÄ</t>
  </si>
  <si>
    <t>HELENE</t>
  </si>
  <si>
    <t>Täydellinen joulu</t>
  </si>
  <si>
    <t>Koirat eivät käytä housuja</t>
  </si>
  <si>
    <t>Pitkä elokuva, Näytelmäelokuva, Lasten- ja nuorten elokuva</t>
  </si>
  <si>
    <t>Antti Peipon 7 esseedokumenttia</t>
  </si>
  <si>
    <t>Onko sulla nälkä? -elokuvan (ohj: Teemu Niukkanen) kv-lanseeraus Toronton elokuvafestivaalilla</t>
  </si>
  <si>
    <t>Onko sulla nälkä? -elokuvan (ohj: Teemu Niukkanen) Sundance-kuluihin</t>
  </si>
  <si>
    <t>Yksin yössä -VR-elokuvan (ohj: Hanna Västinsalo) promomateriaalin valmistuskuluihin ja matka</t>
  </si>
  <si>
    <t>Lyhyt elokuva, Näytelmäelokuva, Animaatioelokuva, Lasten ja nuorten elokuva, Dokumenttielokuva</t>
  </si>
  <si>
    <t>European Film Awards -festivaalien kokouksen järjestäminen Tampereen elokuvajuhlilla</t>
  </si>
  <si>
    <t>Marian Paratiisi Toronto IFF - maailman ensi-ilta</t>
  </si>
  <si>
    <t>Pilvet-elokuvan kansainvälistämistyö</t>
  </si>
  <si>
    <t>Hillstream Pictures Ab</t>
  </si>
  <si>
    <t>G. J. Ramstedtin maailma (ohj: Kullström &amp; Kaartinen) Japani-kiertue</t>
  </si>
  <si>
    <t>4 elokuvan lanseerauksen kehittely</t>
  </si>
  <si>
    <t>Miesten vuoro (ohj: Berghäll &amp; Hotakainen) elokuvan Japanin elokuvateatterilevitys</t>
  </si>
  <si>
    <t>The Beloved Daughter kansainvälisen näkyvyyden ja tunnettuuden lisääminen</t>
  </si>
  <si>
    <t>My Dear Mother (ohj: Paul-Anders Simma) elokuvan esityskopiot ja festivaalilevitys</t>
  </si>
  <si>
    <t>Gods of Molenbeek (ohj: Reetta Huhtanen) -elokuvan vienti kansainvälisille festivaaleille</t>
  </si>
  <si>
    <t>Pitkä elokuva, Lyhyt elokuva, Animaatioelokuva, Lasten ja nuorten elokuva, Dokumenttielokuva</t>
  </si>
  <si>
    <t>Suomalaisen dokumenttielokuvan kansainvälistymishanke IDFA 2019</t>
  </si>
  <si>
    <t>Osuuskunta Lilith</t>
  </si>
  <si>
    <t>Suomalaisen dokumenttielokuvan edistämiskiertue Meksikossa syksyllä 2019</t>
  </si>
  <si>
    <t>Pitkä elokuva, Lyhyt elokuva, Näytelmäelokuva, Animaatioelokuva, Lasten ja nuorten elokuva, Dokumenttielokuva</t>
  </si>
  <si>
    <t>It´s Alive Goes Asia</t>
  </si>
  <si>
    <t>Force of Habit - Format bible ja kv-myynnin työkalut</t>
  </si>
  <si>
    <t>Elokuvayhtiö Aamun kolmen pitkän elokuvan kv-hanke</t>
  </si>
  <si>
    <t>Freezing Point Oy</t>
  </si>
  <si>
    <t>TOVE - international sales materials</t>
  </si>
  <si>
    <t>Koirat eivät käytä housuja Directors' Fortnight World Premiere</t>
  </si>
  <si>
    <t>"My Sailor, My Love" kv-markkinointialusta</t>
  </si>
  <si>
    <t>Mestari Cheng elokuvan kv-lanseeraus sekä kv-materiaalit mm. Saksassa, Unkarissa ja Kiinassa</t>
  </si>
  <si>
    <t>The Gravedigger -elokuvan kansainvälisen lanseerauksen valmistelu</t>
  </si>
  <si>
    <t>Pahanhautoja elokuvan KV markkinointi</t>
  </si>
  <si>
    <t>Hölmö nuori sydän elokuvan Oscar-kampanja</t>
  </si>
  <si>
    <t>Pitkä elokuva, Näytelmäelokuva, Animaatioelokuva, Lasten ja nuorten elokuva</t>
  </si>
  <si>
    <t>Suomalaisen elokuvan näytöstapahtuman perustaminen Los Angelesiin - selvitys ja pilotointi</t>
  </si>
  <si>
    <t>15.04.2020</t>
  </si>
  <si>
    <t>Giron Filmi Oy:n kuuden (6) elokuvan digitalisointi ja tekstitys kulttuurivientiä varten</t>
  </si>
  <si>
    <t>The Finnish Film Tour in Mexico, spring 2020</t>
  </si>
  <si>
    <t>Citizen Jane Productionsin projektien kansainvälistymishanke</t>
  </si>
  <si>
    <t>Peacemaker</t>
  </si>
  <si>
    <t>Goodnight Mr. Clutterbuck</t>
  </si>
  <si>
    <t>Vieruaho Anssi</t>
  </si>
  <si>
    <t>24 päivää -pakolaisen tarina</t>
  </si>
  <si>
    <t>Vieraan maan sisaret</t>
  </si>
  <si>
    <t>Hakalisto Laura</t>
  </si>
  <si>
    <t>Lindan Huone</t>
  </si>
  <si>
    <t>Holm Petra</t>
  </si>
  <si>
    <t>Pojken som kunde tala med bilar</t>
  </si>
  <si>
    <t>Outo kesä</t>
  </si>
  <si>
    <t>Tädit</t>
  </si>
  <si>
    <t>Ensimmäinen nainen</t>
  </si>
  <si>
    <t>Nordik Nuar</t>
  </si>
  <si>
    <t>JANUS PALAPELI</t>
  </si>
  <si>
    <t>Lempi</t>
  </si>
  <si>
    <t>RIKOSTENMYYJÄ</t>
  </si>
  <si>
    <t>Kätkö</t>
  </si>
  <si>
    <t>Kuparimaa</t>
  </si>
  <si>
    <t>Veijalainen Kaisu Maria</t>
  </si>
  <si>
    <t>Vaan laulettu laulu lohduttaa</t>
  </si>
  <si>
    <t>Joel Autio</t>
  </si>
  <si>
    <t>Hiljainen saari</t>
  </si>
  <si>
    <t>Lahti Sade</t>
  </si>
  <si>
    <t>Ero</t>
  </si>
  <si>
    <t>Nevalainen Ville</t>
  </si>
  <si>
    <t>Umbrella</t>
  </si>
  <si>
    <t>Rossi Outi</t>
  </si>
  <si>
    <t>Peura</t>
  </si>
  <si>
    <t>Arsenaali</t>
  </si>
  <si>
    <t>Henriksson Atte</t>
  </si>
  <si>
    <t>Det susar i säven</t>
  </si>
  <si>
    <t>Paperittomat</t>
  </si>
  <si>
    <t>Karppinen Hanna</t>
  </si>
  <si>
    <t>Isot hameet (Kettu -palkinto 2019)</t>
  </si>
  <si>
    <t>Agitaattori</t>
  </si>
  <si>
    <t>Sinokki Sami</t>
  </si>
  <si>
    <t>Tunnustus -dokumentti</t>
  </si>
  <si>
    <t>Tähtinen Olli</t>
  </si>
  <si>
    <t>Airas Charlotte</t>
  </si>
  <si>
    <t>Apollon paluu</t>
  </si>
  <si>
    <t>Gröndahl Karoliina</t>
  </si>
  <si>
    <t>U-sana</t>
  </si>
  <si>
    <t>Taivainen tilikirja (työnimi)</t>
  </si>
  <si>
    <t>Koillistuuli</t>
  </si>
  <si>
    <t>MIKÄ SÄÄ TÄNÄÄN?</t>
  </si>
  <si>
    <t>Valta (työnimi)</t>
  </si>
  <si>
    <t>Souturetki</t>
  </si>
  <si>
    <t>919</t>
  </si>
  <si>
    <t>Aivottomat</t>
  </si>
  <si>
    <t>Omenapuu</t>
  </si>
  <si>
    <t>Lottovoittaja</t>
  </si>
  <si>
    <t>Heikkinen Avi</t>
  </si>
  <si>
    <t>Guardian</t>
  </si>
  <si>
    <t>Kiuru Emma-Lotta</t>
  </si>
  <si>
    <t>MONTTU</t>
  </si>
  <si>
    <t>Hotellikuolema</t>
  </si>
  <si>
    <t>Laakko Nina</t>
  </si>
  <si>
    <t>Saapuu se oikea yö</t>
  </si>
  <si>
    <t>Mäkelä Tanja</t>
  </si>
  <si>
    <t>Outolintu</t>
  </si>
  <si>
    <t>Cumulus</t>
  </si>
  <si>
    <t>Niin kuin tanssi</t>
  </si>
  <si>
    <t>Bathroom Sink</t>
  </si>
  <si>
    <t>Karppinen</t>
  </si>
  <si>
    <t>Päivänsäde</t>
  </si>
  <si>
    <t>Kiskot</t>
  </si>
  <si>
    <t>Mr. Tooths</t>
  </si>
  <si>
    <t>Eräs keskustelu kahvipöydän ääressä</t>
  </si>
  <si>
    <t>Tänään Räjähtää!</t>
  </si>
  <si>
    <t>Lakana</t>
  </si>
  <si>
    <t>Puutarha</t>
  </si>
  <si>
    <t>Lyhyt elokuva, Näytelmäelokuva, Animaatioelokuva, Lasten ja nuorten elokuva</t>
  </si>
  <si>
    <t>Hansperin hamsteriagility</t>
  </si>
  <si>
    <t>Heinimaa Virva</t>
  </si>
  <si>
    <t>Myrttimetsä</t>
  </si>
  <si>
    <t>Fentisova Natalia</t>
  </si>
  <si>
    <t>What Matters</t>
  </si>
  <si>
    <t>KERUBIVEISSU</t>
  </si>
  <si>
    <t>Sananvapaus</t>
  </si>
  <si>
    <t>Sarajevo Circle</t>
  </si>
  <si>
    <t>Lorenz Abigail Priya</t>
  </si>
  <si>
    <t>Giant</t>
  </si>
  <si>
    <t>Martikainen Heidi</t>
  </si>
  <si>
    <t>There Is Something In the Air</t>
  </si>
  <si>
    <t>The Elephant in the Room (Vaiettu todellisuus)</t>
  </si>
  <si>
    <t>TRASH HEROES (työnimi)</t>
  </si>
  <si>
    <t>Heinonen Anna-Maija</t>
  </si>
  <si>
    <t>CC</t>
  </si>
  <si>
    <t>Törrönen Anna</t>
  </si>
  <si>
    <t>Maustemaailma (työnimi)</t>
  </si>
  <si>
    <t>Máhccan (suom. Kotiinpaluu)</t>
  </si>
  <si>
    <t>Viitala Pihla</t>
  </si>
  <si>
    <t>Etsiväkerho Hurrikaani ja Salamasankarit</t>
  </si>
  <si>
    <t>Aaltonen Veikko</t>
  </si>
  <si>
    <t>Pedon varjo</t>
  </si>
  <si>
    <t>Asiksinen Merja</t>
  </si>
  <si>
    <t>Valkoinen flyygeli</t>
  </si>
  <si>
    <t>Kohtauksia eräältä moottoritieltä</t>
  </si>
  <si>
    <t>Kohtauksia eräältä moottoritieltä (työnmi)</t>
  </si>
  <si>
    <t>Under The Moon Light</t>
  </si>
  <si>
    <t>Kohtaloni Siperia</t>
  </si>
  <si>
    <t>Kylmän sodan tytär</t>
  </si>
  <si>
    <t>Viva la Vida</t>
  </si>
  <si>
    <t>Totuus Meistä</t>
  </si>
  <si>
    <t>Pohjan Hovi</t>
  </si>
  <si>
    <t>ORENDA (aiemmin Jurmo)</t>
  </si>
  <si>
    <t>Hyppönen Laura</t>
  </si>
  <si>
    <t>Lex Julia</t>
  </si>
  <si>
    <t>Mustavalkoinen unelma (työnimi)</t>
  </si>
  <si>
    <t>Immonen Natalie</t>
  </si>
  <si>
    <t>Paloma Brouhaha</t>
  </si>
  <si>
    <t>Taistelu luodolla</t>
  </si>
  <si>
    <t>V niinkuin vanki</t>
  </si>
  <si>
    <t>Soldier / Muukalainen (Työnimi)</t>
  </si>
  <si>
    <t>Hyvä hetki</t>
  </si>
  <si>
    <t>We'll Always Have Paris</t>
  </si>
  <si>
    <t>Ketonen Kari</t>
  </si>
  <si>
    <t>Luottomies</t>
  </si>
  <si>
    <t>Parhell Sex Boutique</t>
  </si>
  <si>
    <t>Mutkalla</t>
  </si>
  <si>
    <t>RAKKIKOIRA</t>
  </si>
  <si>
    <t>Koskinen Matti Olavi</t>
  </si>
  <si>
    <t>Vaahtopäät</t>
  </si>
  <si>
    <t>Mummola</t>
  </si>
  <si>
    <t>POIKA (aka SE TOINEN)</t>
  </si>
  <si>
    <t>Welcome to Finland</t>
  </si>
  <si>
    <t>Rakkikoira</t>
  </si>
  <si>
    <t>Sagaan</t>
  </si>
  <si>
    <t>Musta rinne</t>
  </si>
  <si>
    <t>The Box</t>
  </si>
  <si>
    <t>SAATTUE</t>
  </si>
  <si>
    <t>Gore Autumn</t>
  </si>
  <si>
    <t>Marignac Mikael</t>
  </si>
  <si>
    <t>Liisa ja Olavi</t>
  </si>
  <si>
    <t>Murhaajapoika (työnimi)</t>
  </si>
  <si>
    <t>Hevi reissu 2</t>
  </si>
  <si>
    <t>ibnb</t>
  </si>
  <si>
    <t>Alma (työnimi)</t>
  </si>
  <si>
    <t>Remes Päivi</t>
  </si>
  <si>
    <t>Kuoleman saattomies</t>
  </si>
  <si>
    <t>Sieppari</t>
  </si>
  <si>
    <t>Roihu Vilja</t>
  </si>
  <si>
    <t>Ehtoolehto</t>
  </si>
  <si>
    <t>Naimahätä</t>
  </si>
  <si>
    <t>Eksät (työnimi)</t>
  </si>
  <si>
    <t>Luvattu maa (työnimi)</t>
  </si>
  <si>
    <t>Asfalttienkelit</t>
  </si>
  <si>
    <t>Ohjus</t>
  </si>
  <si>
    <t>Minä vien nyt roskat</t>
  </si>
  <si>
    <t>aapo</t>
  </si>
  <si>
    <t>Shiraz</t>
  </si>
  <si>
    <t>Kyyditys</t>
  </si>
  <si>
    <t>Rautakuutio</t>
  </si>
  <si>
    <t>Blue Baby</t>
  </si>
  <si>
    <t>Elämän puolikas (työnimi)</t>
  </si>
  <si>
    <t>Lipasti Roope</t>
  </si>
  <si>
    <t>Viikinkisolmu</t>
  </si>
  <si>
    <t>Lähde Petja</t>
  </si>
  <si>
    <t>Surunsyömä</t>
  </si>
  <si>
    <t>Gang</t>
  </si>
  <si>
    <t>Tiikerisydän</t>
  </si>
  <si>
    <t>Kino Tapiola, inva-WC-remontti</t>
  </si>
  <si>
    <t>Kino Kirkkonummi sali 2. toimintakuntoon saattaminen</t>
  </si>
  <si>
    <t>Elokuvateatteri Iso-Hannu, Rauma</t>
  </si>
  <si>
    <t>Elokuvateatteri Kinopalatsi Kotka</t>
  </si>
  <si>
    <t>Kinosaimaa, Puumala</t>
  </si>
  <si>
    <t>Aulan ja julkisivun uudistus sekä kassapäätteet</t>
  </si>
  <si>
    <t>Kiertävän teatterin laitehankinta</t>
  </si>
  <si>
    <t>StoryHill Cinema Mäntsälä</t>
  </si>
  <si>
    <t>Elokuvateatteri Davvenasti</t>
  </si>
  <si>
    <t>Suojan Elokuvateatteri</t>
  </si>
  <si>
    <t>Sohvaprojekti, aulan kalustus, laitehankinnat ja esteettömyyden parantaminen</t>
  </si>
  <si>
    <t>Suonenjoen Elokuvateatteri Oy / Kino Rio</t>
  </si>
  <si>
    <t>Närpiön kaupunki, Mittistan</t>
  </si>
  <si>
    <t>Juvan Kinon auditorion laitteiston uudistaminen</t>
  </si>
  <si>
    <t>Maahantuontituki</t>
  </si>
  <si>
    <t>Kiitos tilauksestasi (Sorry We Missed You)</t>
  </si>
  <si>
    <t>Weathering with You</t>
  </si>
  <si>
    <t>Corgi – Kuningattaren koiranpentu</t>
  </si>
  <si>
    <t>Trouble</t>
  </si>
  <si>
    <t>Corgi – Kuningattaren koiranpentu, dubbaus</t>
  </si>
  <si>
    <t>Trouble, dubbaus</t>
  </si>
  <si>
    <t>Inna de Yard</t>
  </si>
  <si>
    <t>Amazing Grace</t>
  </si>
  <si>
    <t>Diego Maradona</t>
  </si>
  <si>
    <t>Marianne &amp; Leonard: Sanoja rakkaudesta</t>
  </si>
  <si>
    <t>Valhalla</t>
  </si>
  <si>
    <t>Flukten over grensen</t>
  </si>
  <si>
    <t>R&amp;A Kiertue 2019</t>
  </si>
  <si>
    <t>Olen kuka haluat</t>
  </si>
  <si>
    <t>And Then We Danced</t>
  </si>
  <si>
    <t>Jumalan armosta</t>
  </si>
  <si>
    <t>Nuoren naisen muotokuva</t>
  </si>
  <si>
    <t>LES MISÉRABLES</t>
  </si>
  <si>
    <t>The Peanut Butter Falcon</t>
  </si>
  <si>
    <t>MATTHIAS ET MAXIME</t>
  </si>
  <si>
    <t>Transit</t>
  </si>
  <si>
    <t>Budapestin auringonlasku</t>
  </si>
  <si>
    <t>Parasite</t>
  </si>
  <si>
    <t>Mr. Jones</t>
  </si>
  <si>
    <t>Fabiennen muistelmat</t>
  </si>
  <si>
    <t>Jäähyväiset</t>
  </si>
  <si>
    <t>Kohti ääretöntä</t>
  </si>
  <si>
    <t>Koesoitto</t>
  </si>
  <si>
    <t>Maryam</t>
  </si>
  <si>
    <t>Wendy</t>
  </si>
  <si>
    <t>LA GOMERA</t>
  </si>
  <si>
    <t>UN DIVAN A TUNIS</t>
  </si>
  <si>
    <t>BABYTEETH</t>
  </si>
  <si>
    <t>Upseeri ja vakooja</t>
  </si>
  <si>
    <t>The Witch in the Window</t>
  </si>
  <si>
    <t>Lyhytelokuvapäivä 2019</t>
  </si>
  <si>
    <t>This Train I Ride (ent Libres!) (kv-yhteistuotanto)</t>
  </si>
  <si>
    <t>Anerca - elämän hengitys</t>
  </si>
  <si>
    <t>Neiti aika</t>
  </si>
  <si>
    <t>Delhi</t>
  </si>
  <si>
    <t>Lauluja Rakkaudesta</t>
  </si>
  <si>
    <t>Karpo</t>
  </si>
  <si>
    <t>Orkesterin edessä (ent. Kapukoulu)</t>
  </si>
  <si>
    <t>The Gravedigger (työnimi)</t>
  </si>
  <si>
    <t>Näkemiin Neuvostoliitto (kv-yhteistuotanto)</t>
  </si>
  <si>
    <t>TOVE</t>
  </si>
  <si>
    <t>Aika jonka sain</t>
  </si>
  <si>
    <t>Ensilumi</t>
  </si>
  <si>
    <t>Livet efter döden</t>
  </si>
  <si>
    <t>Syksyn jälkeen saapuu kevät</t>
  </si>
  <si>
    <t>Muun elokuvakultuurin edistämisen tuki</t>
  </si>
  <si>
    <t>Muun elokuvakulttuurin edistämisen tuki</t>
  </si>
  <si>
    <t>Matti Paunio</t>
  </si>
  <si>
    <t>Audiovisual Producers Finland - APFI ry</t>
  </si>
  <si>
    <t>Business Affairs Acumen Liiketoiminnan osaamisen koulutus elokuva-alan ammattilaisille</t>
  </si>
  <si>
    <t>Bare Bone Business Osk</t>
  </si>
  <si>
    <t>Good Bones -käsikirjoituspodcastit</t>
  </si>
  <si>
    <t>DocPoint IMPACT 2020</t>
  </si>
  <si>
    <t>Filmiaura ry</t>
  </si>
  <si>
    <t>Jussi-gaala 2020</t>
  </si>
  <si>
    <t>TAFF PRO -tapahtuman järjestämiseen</t>
  </si>
  <si>
    <t>Elokuvateattereiden kestävöittäminen</t>
  </si>
  <si>
    <t>Animaatioelokuva, Draamasarja (yksittäisen jakson pituus yli 22 min.)</t>
  </si>
  <si>
    <t>The Unstoppable Yellow Yeti</t>
  </si>
  <si>
    <t>Royals Next Door</t>
  </si>
  <si>
    <t>Fire Monkey Productions Oy</t>
  </si>
  <si>
    <t>Perfect Commando</t>
  </si>
  <si>
    <t>Bad Apples</t>
  </si>
  <si>
    <t>Jag kommer</t>
  </si>
  <si>
    <t>Järvi</t>
  </si>
  <si>
    <t>Yvonne-kvinnan, myten legenden</t>
  </si>
  <si>
    <t>Valonsieppaaja</t>
  </si>
  <si>
    <t>27.03.2020</t>
  </si>
  <si>
    <t>Rainio Minna</t>
  </si>
  <si>
    <t>Risto Jarva palkinto 2020</t>
  </si>
  <si>
    <t>Maailman onnellisin kansa</t>
  </si>
  <si>
    <t>KENNO FILMI Osk</t>
  </si>
  <si>
    <t>PIMEÄ</t>
  </si>
  <si>
    <t>Night of The Living Dicks</t>
  </si>
  <si>
    <t>Reptilhjärnan (kv-yhteistuotanto)</t>
  </si>
  <si>
    <t>Knock Knock</t>
  </si>
  <si>
    <t>Kanarialintu</t>
  </si>
  <si>
    <t>En ung Mumins äventyr</t>
  </si>
  <si>
    <t>Sirpaleiden talo (kv-yhteistuotanto)</t>
  </si>
  <si>
    <t>The Colour of the Wind (kv-yhteistuotanto)</t>
  </si>
  <si>
    <t>Tamminiemen pesänjakajat</t>
  </si>
  <si>
    <t>Good Life (kv-yhteistuotanto)</t>
  </si>
  <si>
    <t>Acasa - Kadotettujen paratiisi (kv-yhteistuotanto)</t>
  </si>
  <si>
    <t>Surunkesyttäjät</t>
  </si>
  <si>
    <t>Epilog - Jörn Donnerin viimeinen haastattelu</t>
  </si>
  <si>
    <t>Toinen katse oy</t>
  </si>
  <si>
    <t>DELHI-it´s not my fault</t>
  </si>
  <si>
    <t>Ultras (kv-yhteistuotanto)</t>
  </si>
  <si>
    <t>Kids Cup (kv-yhteistuotanto)</t>
  </si>
  <si>
    <t>Senseless (kv-yhteistuotanto)</t>
  </si>
  <si>
    <t>Karaoke kansa</t>
  </si>
  <si>
    <t>Dinosaurus (työnimi)</t>
  </si>
  <si>
    <t>The Pure Ones (työnimi)</t>
  </si>
  <si>
    <t>Näkymättömät</t>
  </si>
  <si>
    <t>Raise the Bar (kv-yhteistuotanto)</t>
  </si>
  <si>
    <t>A Girl's Room (kv-yhteistuotanto)</t>
  </si>
  <si>
    <t>Franky Five Star (kv-yhteistuotanto)</t>
  </si>
  <si>
    <t>Dead Woman (kv-yhteistuotanto)</t>
  </si>
  <si>
    <t>Boy From Heaven (kv-yhteistuotanto)</t>
  </si>
  <si>
    <t>Let the River Flow (kv-yhteistuotanto)</t>
  </si>
  <si>
    <t>Power of Love (kv-yhteistuotanto)</t>
  </si>
  <si>
    <t>Sagres (kv-yhteistuotanto)</t>
  </si>
  <si>
    <t>Cinematic Productions S Oy</t>
  </si>
  <si>
    <t>6/12</t>
  </si>
  <si>
    <t>Sokea mies, joka ei halunnut nähdä Titanicia</t>
  </si>
  <si>
    <t>Rikinkeltainen taivas</t>
  </si>
  <si>
    <t>Naurun varjolla (ent. Rakkautta ennen valomerkkiä)</t>
  </si>
  <si>
    <t>Pitkä elokuva, Näytelmäelokuva, Animaatioelokuva</t>
  </si>
  <si>
    <t>Vuosisadan häät</t>
  </si>
  <si>
    <t>Luokkakokous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</si>
</sst>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14" fontId="0" fillId="0" borderId="0" xfId="0" applyNumberFormat="1"/>
    <xf numFmtId="3" fontId="0" fillId="0" borderId="0" xfId="0" applyNumberFormat="1" applyAlignment="1">
      <alignment horizontal="right" indent="2"/>
    </xf>
    <xf numFmtId="1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8541-1B53-47E1-8BC1-CC63F66FEEE7}">
  <dimension ref="A1:I10996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6.54296875" bestFit="1" customWidth="1"/>
    <col min="2" max="2" width="28.81640625" bestFit="1" customWidth="1"/>
    <col min="3" max="3" width="16.7265625" customWidth="1"/>
    <col min="4" max="4" width="17.453125" bestFit="1" customWidth="1"/>
    <col min="5" max="5" width="48.1796875" bestFit="1" customWidth="1"/>
    <col min="6" max="6" width="18.81640625" customWidth="1"/>
    <col min="7" max="7" width="99.7265625" bestFit="1" customWidth="1"/>
    <col min="8" max="8" width="13.453125" customWidth="1"/>
    <col min="9" max="9" width="13.453125" style="4" customWidth="1"/>
  </cols>
  <sheetData>
    <row r="1" spans="1:8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10620</v>
      </c>
    </row>
    <row r="2" spans="1:8" x14ac:dyDescent="0.35">
      <c r="A2" t="s">
        <v>13</v>
      </c>
      <c r="B2" s="2" t="s">
        <v>26</v>
      </c>
      <c r="C2" t="s">
        <v>741</v>
      </c>
      <c r="D2" t="s">
        <v>10</v>
      </c>
      <c r="E2" t="s">
        <v>498</v>
      </c>
      <c r="F2" s="3">
        <v>6500</v>
      </c>
      <c r="G2" t="s">
        <v>50</v>
      </c>
      <c r="H2">
        <f>YEAR(C2)</f>
        <v>2008</v>
      </c>
    </row>
    <row r="3" spans="1:8" x14ac:dyDescent="0.35">
      <c r="A3" t="s">
        <v>13</v>
      </c>
      <c r="B3" s="2" t="s">
        <v>26</v>
      </c>
      <c r="C3" t="s">
        <v>951</v>
      </c>
      <c r="D3" t="s">
        <v>58</v>
      </c>
      <c r="E3" t="s">
        <v>952</v>
      </c>
      <c r="F3" s="3">
        <v>20775</v>
      </c>
      <c r="G3" t="s">
        <v>953</v>
      </c>
      <c r="H3">
        <f>YEAR(C3)</f>
        <v>2008</v>
      </c>
    </row>
    <row r="4" spans="1:8" x14ac:dyDescent="0.35">
      <c r="A4" t="s">
        <v>13</v>
      </c>
      <c r="B4" s="2" t="s">
        <v>14</v>
      </c>
      <c r="C4" t="s">
        <v>15</v>
      </c>
      <c r="D4" t="s">
        <v>16</v>
      </c>
      <c r="E4" t="s">
        <v>17</v>
      </c>
      <c r="F4" s="3">
        <v>8000</v>
      </c>
      <c r="G4" t="s">
        <v>18</v>
      </c>
      <c r="H4">
        <f>YEAR(C4)</f>
        <v>2008</v>
      </c>
    </row>
    <row r="5" spans="1:8" x14ac:dyDescent="0.35">
      <c r="A5" t="s">
        <v>13</v>
      </c>
      <c r="B5" s="2" t="s">
        <v>26</v>
      </c>
      <c r="C5" t="s">
        <v>864</v>
      </c>
      <c r="D5" t="s">
        <v>10</v>
      </c>
      <c r="E5" t="s">
        <v>865</v>
      </c>
      <c r="F5" s="3">
        <v>10000</v>
      </c>
      <c r="G5" t="s">
        <v>866</v>
      </c>
      <c r="H5">
        <f>YEAR(C5)</f>
        <v>2008</v>
      </c>
    </row>
    <row r="6" spans="1:8" x14ac:dyDescent="0.35">
      <c r="A6" t="s">
        <v>13</v>
      </c>
      <c r="B6" s="2" t="s">
        <v>14</v>
      </c>
      <c r="C6" t="s">
        <v>680</v>
      </c>
      <c r="D6" t="s">
        <v>236</v>
      </c>
      <c r="E6" t="s">
        <v>681</v>
      </c>
      <c r="F6" s="3">
        <v>90000</v>
      </c>
      <c r="G6" t="s">
        <v>682</v>
      </c>
      <c r="H6">
        <f>YEAR(C6)</f>
        <v>2008</v>
      </c>
    </row>
    <row r="7" spans="1:8" x14ac:dyDescent="0.35">
      <c r="A7" t="s">
        <v>13</v>
      </c>
      <c r="B7" s="2" t="s">
        <v>422</v>
      </c>
      <c r="C7" t="s">
        <v>686</v>
      </c>
      <c r="D7" t="s">
        <v>141</v>
      </c>
      <c r="E7" t="s">
        <v>687</v>
      </c>
      <c r="F7" s="3">
        <v>37500</v>
      </c>
      <c r="G7" t="s">
        <v>688</v>
      </c>
      <c r="H7">
        <f>YEAR(C7)</f>
        <v>2008</v>
      </c>
    </row>
    <row r="8" spans="1:8" x14ac:dyDescent="0.35">
      <c r="A8" t="s">
        <v>13</v>
      </c>
      <c r="B8" s="2" t="s">
        <v>26</v>
      </c>
      <c r="C8" t="s">
        <v>940</v>
      </c>
      <c r="D8" t="s">
        <v>58</v>
      </c>
      <c r="E8" t="s">
        <v>941</v>
      </c>
      <c r="F8" s="3">
        <v>27300</v>
      </c>
      <c r="G8" t="s">
        <v>942</v>
      </c>
      <c r="H8">
        <f>YEAR(C8)</f>
        <v>2008</v>
      </c>
    </row>
    <row r="9" spans="1:8" x14ac:dyDescent="0.35">
      <c r="A9" t="s">
        <v>13</v>
      </c>
      <c r="B9" s="2" t="s">
        <v>14</v>
      </c>
      <c r="C9" t="s">
        <v>1037</v>
      </c>
      <c r="D9" t="s">
        <v>141</v>
      </c>
      <c r="E9" t="s">
        <v>258</v>
      </c>
      <c r="F9" s="3">
        <v>30000</v>
      </c>
      <c r="G9" t="s">
        <v>1038</v>
      </c>
      <c r="H9">
        <f>YEAR(C9)</f>
        <v>2008</v>
      </c>
    </row>
    <row r="10" spans="1:8" x14ac:dyDescent="0.35">
      <c r="A10" t="s">
        <v>13</v>
      </c>
      <c r="B10" s="2" t="s">
        <v>26</v>
      </c>
      <c r="C10" t="s">
        <v>718</v>
      </c>
      <c r="D10" t="s">
        <v>10</v>
      </c>
      <c r="E10" t="s">
        <v>719</v>
      </c>
      <c r="F10" s="3">
        <v>45000</v>
      </c>
      <c r="G10" t="s">
        <v>720</v>
      </c>
      <c r="H10">
        <f>YEAR(C10)</f>
        <v>2008</v>
      </c>
    </row>
    <row r="11" spans="1:8" x14ac:dyDescent="0.35">
      <c r="A11" t="s">
        <v>13</v>
      </c>
      <c r="B11" s="2" t="s">
        <v>26</v>
      </c>
      <c r="C11" t="s">
        <v>736</v>
      </c>
      <c r="D11" t="s">
        <v>141</v>
      </c>
      <c r="E11" t="s">
        <v>737</v>
      </c>
      <c r="F11" s="3">
        <v>15000</v>
      </c>
      <c r="G11" t="s">
        <v>738</v>
      </c>
      <c r="H11">
        <f>YEAR(C11)</f>
        <v>2008</v>
      </c>
    </row>
    <row r="12" spans="1:8" x14ac:dyDescent="0.35">
      <c r="A12" t="s">
        <v>13</v>
      </c>
      <c r="B12" s="2" t="s">
        <v>26</v>
      </c>
      <c r="C12" t="s">
        <v>435</v>
      </c>
      <c r="D12" t="s">
        <v>10</v>
      </c>
      <c r="E12" t="s">
        <v>436</v>
      </c>
      <c r="F12" s="3">
        <v>6000</v>
      </c>
      <c r="G12" t="s">
        <v>437</v>
      </c>
      <c r="H12">
        <f>YEAR(C12)</f>
        <v>2008</v>
      </c>
    </row>
    <row r="13" spans="1:8" x14ac:dyDescent="0.35">
      <c r="A13" t="s">
        <v>213</v>
      </c>
      <c r="B13" s="2"/>
      <c r="C13" t="s">
        <v>214</v>
      </c>
      <c r="D13" t="s">
        <v>42</v>
      </c>
      <c r="E13" t="s">
        <v>215</v>
      </c>
      <c r="F13" s="3">
        <v>4870</v>
      </c>
      <c r="G13" t="s">
        <v>216</v>
      </c>
      <c r="H13">
        <f>YEAR(C13)</f>
        <v>2008</v>
      </c>
    </row>
    <row r="14" spans="1:8" x14ac:dyDescent="0.35">
      <c r="A14" t="s">
        <v>213</v>
      </c>
      <c r="B14" s="2"/>
      <c r="C14" t="s">
        <v>777</v>
      </c>
      <c r="D14" t="s">
        <v>42</v>
      </c>
      <c r="E14" t="s">
        <v>462</v>
      </c>
      <c r="F14" s="3">
        <v>1500</v>
      </c>
      <c r="G14" t="s">
        <v>778</v>
      </c>
      <c r="H14">
        <f>YEAR(C14)</f>
        <v>2008</v>
      </c>
    </row>
    <row r="15" spans="1:8" x14ac:dyDescent="0.35">
      <c r="A15" t="s">
        <v>213</v>
      </c>
      <c r="B15" s="2"/>
      <c r="C15" t="s">
        <v>954</v>
      </c>
      <c r="D15" t="s">
        <v>42</v>
      </c>
      <c r="E15" t="s">
        <v>462</v>
      </c>
      <c r="F15" s="3">
        <v>1000</v>
      </c>
      <c r="G15" t="s">
        <v>955</v>
      </c>
      <c r="H15">
        <f>YEAR(C15)</f>
        <v>2008</v>
      </c>
    </row>
    <row r="16" spans="1:8" x14ac:dyDescent="0.35">
      <c r="A16" t="s">
        <v>213</v>
      </c>
      <c r="B16" s="2"/>
      <c r="C16" t="s">
        <v>954</v>
      </c>
      <c r="D16" t="s">
        <v>42</v>
      </c>
      <c r="E16" t="s">
        <v>462</v>
      </c>
      <c r="F16" s="3">
        <v>1000</v>
      </c>
      <c r="G16" t="s">
        <v>956</v>
      </c>
      <c r="H16">
        <f>YEAR(C16)</f>
        <v>2008</v>
      </c>
    </row>
    <row r="17" spans="1:8" x14ac:dyDescent="0.35">
      <c r="A17" t="s">
        <v>213</v>
      </c>
      <c r="B17" s="2"/>
      <c r="C17" t="s">
        <v>954</v>
      </c>
      <c r="D17" t="s">
        <v>42</v>
      </c>
      <c r="E17" t="s">
        <v>462</v>
      </c>
      <c r="F17" s="3">
        <v>1000</v>
      </c>
      <c r="G17" t="s">
        <v>957</v>
      </c>
      <c r="H17">
        <f>YEAR(C17)</f>
        <v>2008</v>
      </c>
    </row>
    <row r="18" spans="1:8" x14ac:dyDescent="0.35">
      <c r="A18" t="s">
        <v>213</v>
      </c>
      <c r="B18" s="2"/>
      <c r="C18" t="s">
        <v>954</v>
      </c>
      <c r="D18" t="s">
        <v>42</v>
      </c>
      <c r="E18" t="s">
        <v>462</v>
      </c>
      <c r="F18" s="3">
        <v>1000</v>
      </c>
      <c r="G18" t="s">
        <v>958</v>
      </c>
      <c r="H18">
        <f>YEAR(C18)</f>
        <v>2008</v>
      </c>
    </row>
    <row r="19" spans="1:8" x14ac:dyDescent="0.35">
      <c r="A19" t="s">
        <v>213</v>
      </c>
      <c r="B19" s="2"/>
      <c r="C19" t="s">
        <v>954</v>
      </c>
      <c r="D19" t="s">
        <v>42</v>
      </c>
      <c r="E19" t="s">
        <v>462</v>
      </c>
      <c r="F19" s="3">
        <v>1000</v>
      </c>
      <c r="G19" t="s">
        <v>959</v>
      </c>
      <c r="H19">
        <f>YEAR(C19)</f>
        <v>2008</v>
      </c>
    </row>
    <row r="20" spans="1:8" x14ac:dyDescent="0.35">
      <c r="A20" t="s">
        <v>213</v>
      </c>
      <c r="B20" s="2"/>
      <c r="C20" t="s">
        <v>954</v>
      </c>
      <c r="D20" t="s">
        <v>42</v>
      </c>
      <c r="E20" t="s">
        <v>462</v>
      </c>
      <c r="F20" s="3">
        <v>1000</v>
      </c>
      <c r="G20" t="s">
        <v>960</v>
      </c>
      <c r="H20">
        <f>YEAR(C20)</f>
        <v>2008</v>
      </c>
    </row>
    <row r="21" spans="1:8" x14ac:dyDescent="0.35">
      <c r="A21" t="s">
        <v>213</v>
      </c>
      <c r="B21" s="2"/>
      <c r="C21" t="s">
        <v>954</v>
      </c>
      <c r="D21" t="s">
        <v>42</v>
      </c>
      <c r="E21" t="s">
        <v>462</v>
      </c>
      <c r="F21" s="3">
        <v>1000</v>
      </c>
      <c r="G21" t="s">
        <v>961</v>
      </c>
      <c r="H21">
        <f>YEAR(C21)</f>
        <v>2008</v>
      </c>
    </row>
    <row r="22" spans="1:8" x14ac:dyDescent="0.35">
      <c r="A22" t="s">
        <v>213</v>
      </c>
      <c r="B22" s="2"/>
      <c r="C22" t="s">
        <v>954</v>
      </c>
      <c r="D22" t="s">
        <v>42</v>
      </c>
      <c r="E22" t="s">
        <v>462</v>
      </c>
      <c r="F22" s="3">
        <v>1000</v>
      </c>
      <c r="G22" t="s">
        <v>962</v>
      </c>
      <c r="H22">
        <f>YEAR(C22)</f>
        <v>2008</v>
      </c>
    </row>
    <row r="23" spans="1:8" x14ac:dyDescent="0.35">
      <c r="A23" t="s">
        <v>213</v>
      </c>
      <c r="B23" s="2"/>
      <c r="C23" t="s">
        <v>954</v>
      </c>
      <c r="D23" t="s">
        <v>42</v>
      </c>
      <c r="E23" t="s">
        <v>462</v>
      </c>
      <c r="F23" s="3">
        <v>1000</v>
      </c>
      <c r="G23" t="s">
        <v>963</v>
      </c>
      <c r="H23">
        <f>YEAR(C23)</f>
        <v>2008</v>
      </c>
    </row>
    <row r="24" spans="1:8" x14ac:dyDescent="0.35">
      <c r="A24" t="s">
        <v>213</v>
      </c>
      <c r="B24" s="2"/>
      <c r="C24" t="s">
        <v>954</v>
      </c>
      <c r="D24" t="s">
        <v>42</v>
      </c>
      <c r="E24" t="s">
        <v>462</v>
      </c>
      <c r="F24" s="3">
        <v>1000</v>
      </c>
      <c r="G24" t="s">
        <v>964</v>
      </c>
      <c r="H24">
        <f>YEAR(C24)</f>
        <v>2008</v>
      </c>
    </row>
    <row r="25" spans="1:8" x14ac:dyDescent="0.35">
      <c r="A25" t="s">
        <v>213</v>
      </c>
      <c r="B25" s="2"/>
      <c r="C25" t="s">
        <v>954</v>
      </c>
      <c r="D25" t="s">
        <v>42</v>
      </c>
      <c r="E25" t="s">
        <v>462</v>
      </c>
      <c r="F25" s="3">
        <v>1000</v>
      </c>
      <c r="G25" t="s">
        <v>965</v>
      </c>
      <c r="H25">
        <f>YEAR(C25)</f>
        <v>2008</v>
      </c>
    </row>
    <row r="26" spans="1:8" x14ac:dyDescent="0.35">
      <c r="A26" t="s">
        <v>213</v>
      </c>
      <c r="B26" s="2"/>
      <c r="C26" t="s">
        <v>954</v>
      </c>
      <c r="D26" t="s">
        <v>42</v>
      </c>
      <c r="E26" t="s">
        <v>462</v>
      </c>
      <c r="F26" s="3">
        <v>1000</v>
      </c>
      <c r="G26" t="s">
        <v>966</v>
      </c>
      <c r="H26">
        <f>YEAR(C26)</f>
        <v>2008</v>
      </c>
    </row>
    <row r="27" spans="1:8" x14ac:dyDescent="0.35">
      <c r="A27" t="s">
        <v>213</v>
      </c>
      <c r="B27" s="2"/>
      <c r="C27" t="s">
        <v>954</v>
      </c>
      <c r="D27" t="s">
        <v>42</v>
      </c>
      <c r="E27" t="s">
        <v>462</v>
      </c>
      <c r="F27" s="3">
        <v>1000</v>
      </c>
      <c r="G27" t="s">
        <v>967</v>
      </c>
      <c r="H27">
        <f>YEAR(C27)</f>
        <v>2008</v>
      </c>
    </row>
    <row r="28" spans="1:8" x14ac:dyDescent="0.35">
      <c r="A28" t="s">
        <v>213</v>
      </c>
      <c r="B28" s="2"/>
      <c r="C28" t="s">
        <v>954</v>
      </c>
      <c r="D28" t="s">
        <v>42</v>
      </c>
      <c r="E28" t="s">
        <v>462</v>
      </c>
      <c r="F28" s="3">
        <v>2500</v>
      </c>
      <c r="G28" t="s">
        <v>968</v>
      </c>
      <c r="H28">
        <f>YEAR(C28)</f>
        <v>2008</v>
      </c>
    </row>
    <row r="29" spans="1:8" x14ac:dyDescent="0.35">
      <c r="A29" t="s">
        <v>213</v>
      </c>
      <c r="B29" s="2"/>
      <c r="C29" t="s">
        <v>954</v>
      </c>
      <c r="D29" t="s">
        <v>42</v>
      </c>
      <c r="E29" t="s">
        <v>462</v>
      </c>
      <c r="F29" s="3">
        <v>2500</v>
      </c>
      <c r="G29" t="s">
        <v>969</v>
      </c>
      <c r="H29">
        <f>YEAR(C29)</f>
        <v>2008</v>
      </c>
    </row>
    <row r="30" spans="1:8" x14ac:dyDescent="0.35">
      <c r="A30" t="s">
        <v>213</v>
      </c>
      <c r="B30" s="2"/>
      <c r="C30" t="s">
        <v>954</v>
      </c>
      <c r="D30" t="s">
        <v>42</v>
      </c>
      <c r="E30" t="s">
        <v>462</v>
      </c>
      <c r="F30" s="3">
        <v>2500</v>
      </c>
      <c r="G30" t="s">
        <v>970</v>
      </c>
      <c r="H30">
        <f>YEAR(C30)</f>
        <v>2008</v>
      </c>
    </row>
    <row r="31" spans="1:8" x14ac:dyDescent="0.35">
      <c r="A31" t="s">
        <v>213</v>
      </c>
      <c r="B31" s="2"/>
      <c r="C31" t="s">
        <v>954</v>
      </c>
      <c r="D31" t="s">
        <v>42</v>
      </c>
      <c r="E31" t="s">
        <v>771</v>
      </c>
      <c r="F31" s="3">
        <v>2000</v>
      </c>
      <c r="G31" t="s">
        <v>971</v>
      </c>
      <c r="H31">
        <f>YEAR(C31)</f>
        <v>2008</v>
      </c>
    </row>
    <row r="32" spans="1:8" x14ac:dyDescent="0.35">
      <c r="A32" t="s">
        <v>213</v>
      </c>
      <c r="B32" s="2"/>
      <c r="C32" t="s">
        <v>954</v>
      </c>
      <c r="D32" t="s">
        <v>42</v>
      </c>
      <c r="E32" t="s">
        <v>771</v>
      </c>
      <c r="F32" s="3">
        <v>6000</v>
      </c>
      <c r="G32" t="s">
        <v>972</v>
      </c>
      <c r="H32">
        <f>YEAR(C32)</f>
        <v>2008</v>
      </c>
    </row>
    <row r="33" spans="1:8" x14ac:dyDescent="0.35">
      <c r="A33" t="s">
        <v>213</v>
      </c>
      <c r="B33" s="2"/>
      <c r="C33" t="s">
        <v>954</v>
      </c>
      <c r="D33" t="s">
        <v>42</v>
      </c>
      <c r="E33" t="s">
        <v>771</v>
      </c>
      <c r="F33" s="3">
        <v>6000</v>
      </c>
      <c r="G33" t="s">
        <v>973</v>
      </c>
      <c r="H33">
        <f>YEAR(C33)</f>
        <v>2008</v>
      </c>
    </row>
    <row r="34" spans="1:8" x14ac:dyDescent="0.35">
      <c r="A34" t="s">
        <v>213</v>
      </c>
      <c r="B34" s="2"/>
      <c r="C34" t="s">
        <v>954</v>
      </c>
      <c r="D34" t="s">
        <v>42</v>
      </c>
      <c r="E34" t="s">
        <v>771</v>
      </c>
      <c r="F34" s="3">
        <v>6000</v>
      </c>
      <c r="G34" t="s">
        <v>974</v>
      </c>
      <c r="H34">
        <f>YEAR(C34)</f>
        <v>2008</v>
      </c>
    </row>
    <row r="35" spans="1:8" x14ac:dyDescent="0.35">
      <c r="A35" t="s">
        <v>213</v>
      </c>
      <c r="B35" s="2"/>
      <c r="C35" t="s">
        <v>954</v>
      </c>
      <c r="D35" t="s">
        <v>42</v>
      </c>
      <c r="E35" t="s">
        <v>771</v>
      </c>
      <c r="F35" s="3">
        <v>6000</v>
      </c>
      <c r="G35" t="s">
        <v>975</v>
      </c>
      <c r="H35">
        <f>YEAR(C35)</f>
        <v>2008</v>
      </c>
    </row>
    <row r="36" spans="1:8" x14ac:dyDescent="0.35">
      <c r="A36" t="s">
        <v>213</v>
      </c>
      <c r="B36" s="2"/>
      <c r="C36" t="s">
        <v>954</v>
      </c>
      <c r="D36" t="s">
        <v>42</v>
      </c>
      <c r="E36" t="s">
        <v>771</v>
      </c>
      <c r="F36" s="3">
        <v>6000</v>
      </c>
      <c r="G36" t="s">
        <v>976</v>
      </c>
      <c r="H36">
        <f>YEAR(C36)</f>
        <v>2008</v>
      </c>
    </row>
    <row r="37" spans="1:8" x14ac:dyDescent="0.35">
      <c r="A37" t="s">
        <v>213</v>
      </c>
      <c r="B37" s="2"/>
      <c r="C37" t="s">
        <v>954</v>
      </c>
      <c r="D37" t="s">
        <v>42</v>
      </c>
      <c r="E37" t="s">
        <v>43</v>
      </c>
      <c r="F37" s="3">
        <v>1000</v>
      </c>
      <c r="G37" t="s">
        <v>977</v>
      </c>
      <c r="H37">
        <f>YEAR(C37)</f>
        <v>2008</v>
      </c>
    </row>
    <row r="38" spans="1:8" x14ac:dyDescent="0.35">
      <c r="A38" t="s">
        <v>213</v>
      </c>
      <c r="B38" s="2"/>
      <c r="C38" t="s">
        <v>954</v>
      </c>
      <c r="D38" t="s">
        <v>42</v>
      </c>
      <c r="E38" t="s">
        <v>43</v>
      </c>
      <c r="F38" s="3">
        <v>1000</v>
      </c>
      <c r="G38" t="s">
        <v>978</v>
      </c>
      <c r="H38">
        <f>YEAR(C38)</f>
        <v>2008</v>
      </c>
    </row>
    <row r="39" spans="1:8" x14ac:dyDescent="0.35">
      <c r="A39" t="s">
        <v>213</v>
      </c>
      <c r="B39" s="2"/>
      <c r="C39" t="s">
        <v>954</v>
      </c>
      <c r="D39" t="s">
        <v>42</v>
      </c>
      <c r="E39" t="s">
        <v>43</v>
      </c>
      <c r="F39" s="3">
        <v>4000</v>
      </c>
      <c r="G39" t="s">
        <v>979</v>
      </c>
      <c r="H39">
        <f>YEAR(C39)</f>
        <v>2008</v>
      </c>
    </row>
    <row r="40" spans="1:8" x14ac:dyDescent="0.35">
      <c r="A40" t="s">
        <v>213</v>
      </c>
      <c r="B40" s="2"/>
      <c r="C40" t="s">
        <v>954</v>
      </c>
      <c r="D40" t="s">
        <v>42</v>
      </c>
      <c r="E40" t="s">
        <v>119</v>
      </c>
      <c r="F40" s="3">
        <v>2500</v>
      </c>
      <c r="G40" t="s">
        <v>980</v>
      </c>
      <c r="H40">
        <f>YEAR(C40)</f>
        <v>2008</v>
      </c>
    </row>
    <row r="41" spans="1:8" x14ac:dyDescent="0.35">
      <c r="A41" t="s">
        <v>213</v>
      </c>
      <c r="B41" s="2"/>
      <c r="C41" t="s">
        <v>954</v>
      </c>
      <c r="D41" t="s">
        <v>42</v>
      </c>
      <c r="E41" t="s">
        <v>119</v>
      </c>
      <c r="F41" s="3">
        <v>4239.5</v>
      </c>
      <c r="G41" t="s">
        <v>981</v>
      </c>
      <c r="H41">
        <f>YEAR(C41)</f>
        <v>2008</v>
      </c>
    </row>
    <row r="42" spans="1:8" x14ac:dyDescent="0.35">
      <c r="A42" t="s">
        <v>213</v>
      </c>
      <c r="B42" s="2"/>
      <c r="C42" t="s">
        <v>954</v>
      </c>
      <c r="D42" t="s">
        <v>42</v>
      </c>
      <c r="E42" t="s">
        <v>119</v>
      </c>
      <c r="F42" s="3">
        <v>6000</v>
      </c>
      <c r="G42" t="s">
        <v>982</v>
      </c>
      <c r="H42">
        <f>YEAR(C42)</f>
        <v>2008</v>
      </c>
    </row>
    <row r="43" spans="1:8" x14ac:dyDescent="0.35">
      <c r="A43" t="s">
        <v>213</v>
      </c>
      <c r="B43" s="2"/>
      <c r="C43" t="s">
        <v>954</v>
      </c>
      <c r="D43" t="s">
        <v>42</v>
      </c>
      <c r="E43" t="s">
        <v>491</v>
      </c>
      <c r="F43" s="3">
        <v>1000</v>
      </c>
      <c r="G43" t="s">
        <v>983</v>
      </c>
      <c r="H43">
        <f>YEAR(C43)</f>
        <v>2008</v>
      </c>
    </row>
    <row r="44" spans="1:8" x14ac:dyDescent="0.35">
      <c r="A44" t="s">
        <v>213</v>
      </c>
      <c r="B44" s="2"/>
      <c r="C44" t="s">
        <v>954</v>
      </c>
      <c r="D44" t="s">
        <v>42</v>
      </c>
      <c r="E44" t="s">
        <v>215</v>
      </c>
      <c r="F44" s="3">
        <v>6000</v>
      </c>
      <c r="G44" t="s">
        <v>984</v>
      </c>
      <c r="H44">
        <f>YEAR(C44)</f>
        <v>2008</v>
      </c>
    </row>
    <row r="45" spans="1:8" x14ac:dyDescent="0.35">
      <c r="A45" t="s">
        <v>213</v>
      </c>
      <c r="B45" s="2"/>
      <c r="C45" t="s">
        <v>954</v>
      </c>
      <c r="D45" t="s">
        <v>42</v>
      </c>
      <c r="E45" t="s">
        <v>215</v>
      </c>
      <c r="F45" s="3">
        <v>6000</v>
      </c>
      <c r="G45" t="s">
        <v>985</v>
      </c>
      <c r="H45">
        <f>YEAR(C45)</f>
        <v>2008</v>
      </c>
    </row>
    <row r="46" spans="1:8" x14ac:dyDescent="0.35">
      <c r="A46" t="s">
        <v>213</v>
      </c>
      <c r="B46" s="2"/>
      <c r="C46" t="s">
        <v>674</v>
      </c>
      <c r="D46" t="s">
        <v>42</v>
      </c>
      <c r="E46" t="s">
        <v>119</v>
      </c>
      <c r="F46" s="3">
        <v>3370</v>
      </c>
      <c r="G46" t="s">
        <v>675</v>
      </c>
      <c r="H46">
        <f>YEAR(C46)</f>
        <v>2008</v>
      </c>
    </row>
    <row r="47" spans="1:8" x14ac:dyDescent="0.35">
      <c r="A47" t="s">
        <v>213</v>
      </c>
      <c r="B47" s="2"/>
      <c r="C47" t="s">
        <v>461</v>
      </c>
      <c r="D47" t="s">
        <v>42</v>
      </c>
      <c r="E47" t="s">
        <v>462</v>
      </c>
      <c r="F47" s="3">
        <v>1500</v>
      </c>
      <c r="G47" t="s">
        <v>463</v>
      </c>
      <c r="H47">
        <f>YEAR(C47)</f>
        <v>2008</v>
      </c>
    </row>
    <row r="48" spans="1:8" x14ac:dyDescent="0.35">
      <c r="A48" t="s">
        <v>213</v>
      </c>
      <c r="B48" s="2"/>
      <c r="C48" t="s">
        <v>461</v>
      </c>
      <c r="D48" t="s">
        <v>42</v>
      </c>
      <c r="E48" t="s">
        <v>462</v>
      </c>
      <c r="F48" s="3">
        <v>1500</v>
      </c>
      <c r="G48" t="s">
        <v>464</v>
      </c>
      <c r="H48">
        <f>YEAR(C48)</f>
        <v>2008</v>
      </c>
    </row>
    <row r="49" spans="1:8" x14ac:dyDescent="0.35">
      <c r="A49" t="s">
        <v>213</v>
      </c>
      <c r="B49" s="2"/>
      <c r="C49" t="s">
        <v>461</v>
      </c>
      <c r="D49" t="s">
        <v>42</v>
      </c>
      <c r="E49" t="s">
        <v>462</v>
      </c>
      <c r="F49" s="3">
        <v>1500</v>
      </c>
      <c r="G49" t="s">
        <v>465</v>
      </c>
      <c r="H49">
        <f>YEAR(C49)</f>
        <v>2008</v>
      </c>
    </row>
    <row r="50" spans="1:8" x14ac:dyDescent="0.35">
      <c r="A50" t="s">
        <v>213</v>
      </c>
      <c r="B50" s="2"/>
      <c r="C50" t="s">
        <v>461</v>
      </c>
      <c r="D50" t="s">
        <v>42</v>
      </c>
      <c r="E50" t="s">
        <v>462</v>
      </c>
      <c r="F50" s="3">
        <v>1500</v>
      </c>
      <c r="G50" t="s">
        <v>466</v>
      </c>
      <c r="H50">
        <f>YEAR(C50)</f>
        <v>2008</v>
      </c>
    </row>
    <row r="51" spans="1:8" x14ac:dyDescent="0.35">
      <c r="A51" t="s">
        <v>213</v>
      </c>
      <c r="B51" s="2"/>
      <c r="C51" t="s">
        <v>461</v>
      </c>
      <c r="D51" t="s">
        <v>42</v>
      </c>
      <c r="E51" t="s">
        <v>462</v>
      </c>
      <c r="F51" s="3">
        <v>1500</v>
      </c>
      <c r="G51" t="s">
        <v>467</v>
      </c>
      <c r="H51">
        <f>YEAR(C51)</f>
        <v>2008</v>
      </c>
    </row>
    <row r="52" spans="1:8" x14ac:dyDescent="0.35">
      <c r="A52" t="s">
        <v>213</v>
      </c>
      <c r="B52" s="2"/>
      <c r="C52" t="s">
        <v>461</v>
      </c>
      <c r="D52" t="s">
        <v>42</v>
      </c>
      <c r="E52" t="s">
        <v>462</v>
      </c>
      <c r="F52" s="3">
        <v>1500</v>
      </c>
      <c r="G52" t="s">
        <v>468</v>
      </c>
      <c r="H52">
        <f>YEAR(C52)</f>
        <v>2008</v>
      </c>
    </row>
    <row r="53" spans="1:8" x14ac:dyDescent="0.35">
      <c r="A53" t="s">
        <v>213</v>
      </c>
      <c r="B53" s="2"/>
      <c r="C53" t="s">
        <v>461</v>
      </c>
      <c r="D53" t="s">
        <v>42</v>
      </c>
      <c r="E53" t="s">
        <v>462</v>
      </c>
      <c r="F53" s="3">
        <v>1500</v>
      </c>
      <c r="G53" t="s">
        <v>469</v>
      </c>
      <c r="H53">
        <f>YEAR(C53)</f>
        <v>2008</v>
      </c>
    </row>
    <row r="54" spans="1:8" x14ac:dyDescent="0.35">
      <c r="A54" t="s">
        <v>213</v>
      </c>
      <c r="B54" s="2"/>
      <c r="C54" t="s">
        <v>461</v>
      </c>
      <c r="D54" t="s">
        <v>42</v>
      </c>
      <c r="E54" t="s">
        <v>462</v>
      </c>
      <c r="F54" s="3">
        <v>1500</v>
      </c>
      <c r="G54" t="s">
        <v>470</v>
      </c>
      <c r="H54">
        <f>YEAR(C54)</f>
        <v>2008</v>
      </c>
    </row>
    <row r="55" spans="1:8" x14ac:dyDescent="0.35">
      <c r="A55" t="s">
        <v>213</v>
      </c>
      <c r="B55" s="2"/>
      <c r="C55" t="s">
        <v>461</v>
      </c>
      <c r="D55" t="s">
        <v>42</v>
      </c>
      <c r="E55" t="s">
        <v>462</v>
      </c>
      <c r="F55" s="3">
        <v>1500</v>
      </c>
      <c r="G55" t="s">
        <v>471</v>
      </c>
      <c r="H55">
        <f>YEAR(C55)</f>
        <v>2008</v>
      </c>
    </row>
    <row r="56" spans="1:8" x14ac:dyDescent="0.35">
      <c r="A56" t="s">
        <v>213</v>
      </c>
      <c r="B56" s="2"/>
      <c r="C56" t="s">
        <v>461</v>
      </c>
      <c r="D56" t="s">
        <v>42</v>
      </c>
      <c r="E56" t="s">
        <v>462</v>
      </c>
      <c r="F56" s="3">
        <v>1500</v>
      </c>
      <c r="G56" t="s">
        <v>472</v>
      </c>
      <c r="H56">
        <f>YEAR(C56)</f>
        <v>2008</v>
      </c>
    </row>
    <row r="57" spans="1:8" x14ac:dyDescent="0.35">
      <c r="A57" t="s">
        <v>213</v>
      </c>
      <c r="B57" s="2"/>
      <c r="C57" t="s">
        <v>461</v>
      </c>
      <c r="D57" t="s">
        <v>42</v>
      </c>
      <c r="E57" t="s">
        <v>462</v>
      </c>
      <c r="F57" s="3">
        <v>1500</v>
      </c>
      <c r="G57" t="s">
        <v>473</v>
      </c>
      <c r="H57">
        <f>YEAR(C57)</f>
        <v>2008</v>
      </c>
    </row>
    <row r="58" spans="1:8" x14ac:dyDescent="0.35">
      <c r="A58" t="s">
        <v>213</v>
      </c>
      <c r="B58" s="2"/>
      <c r="C58" t="s">
        <v>461</v>
      </c>
      <c r="D58" t="s">
        <v>42</v>
      </c>
      <c r="E58" t="s">
        <v>462</v>
      </c>
      <c r="F58" s="3">
        <v>1500</v>
      </c>
      <c r="G58" t="s">
        <v>474</v>
      </c>
      <c r="H58">
        <f>YEAR(C58)</f>
        <v>2008</v>
      </c>
    </row>
    <row r="59" spans="1:8" x14ac:dyDescent="0.35">
      <c r="A59" t="s">
        <v>213</v>
      </c>
      <c r="B59" s="2"/>
      <c r="C59" t="s">
        <v>461</v>
      </c>
      <c r="D59" t="s">
        <v>42</v>
      </c>
      <c r="E59" t="s">
        <v>462</v>
      </c>
      <c r="F59" s="3">
        <v>1500</v>
      </c>
      <c r="G59" t="s">
        <v>475</v>
      </c>
      <c r="H59">
        <f>YEAR(C59)</f>
        <v>2008</v>
      </c>
    </row>
    <row r="60" spans="1:8" x14ac:dyDescent="0.35">
      <c r="A60" t="s">
        <v>213</v>
      </c>
      <c r="B60" s="2"/>
      <c r="C60" t="s">
        <v>461</v>
      </c>
      <c r="D60" t="s">
        <v>42</v>
      </c>
      <c r="E60" t="s">
        <v>462</v>
      </c>
      <c r="F60" s="3">
        <v>1500</v>
      </c>
      <c r="G60" t="s">
        <v>476</v>
      </c>
      <c r="H60">
        <f>YEAR(C60)</f>
        <v>2008</v>
      </c>
    </row>
    <row r="61" spans="1:8" x14ac:dyDescent="0.35">
      <c r="A61" t="s">
        <v>213</v>
      </c>
      <c r="B61" s="2"/>
      <c r="C61" t="s">
        <v>461</v>
      </c>
      <c r="D61" t="s">
        <v>42</v>
      </c>
      <c r="E61" t="s">
        <v>462</v>
      </c>
      <c r="F61" s="3">
        <v>1500</v>
      </c>
      <c r="G61" t="s">
        <v>477</v>
      </c>
      <c r="H61">
        <f>YEAR(C61)</f>
        <v>2008</v>
      </c>
    </row>
    <row r="62" spans="1:8" x14ac:dyDescent="0.35">
      <c r="A62" t="s">
        <v>213</v>
      </c>
      <c r="B62" s="2"/>
      <c r="C62" t="s">
        <v>461</v>
      </c>
      <c r="D62" t="s">
        <v>42</v>
      </c>
      <c r="E62" t="s">
        <v>462</v>
      </c>
      <c r="F62" s="3">
        <v>1500</v>
      </c>
      <c r="G62" t="s">
        <v>478</v>
      </c>
      <c r="H62">
        <f>YEAR(C62)</f>
        <v>2008</v>
      </c>
    </row>
    <row r="63" spans="1:8" x14ac:dyDescent="0.35">
      <c r="A63" t="s">
        <v>213</v>
      </c>
      <c r="B63" s="2"/>
      <c r="C63" t="s">
        <v>461</v>
      </c>
      <c r="D63" t="s">
        <v>42</v>
      </c>
      <c r="E63" t="s">
        <v>462</v>
      </c>
      <c r="F63" s="3">
        <v>1500</v>
      </c>
      <c r="G63" t="s">
        <v>479</v>
      </c>
      <c r="H63">
        <f>YEAR(C63)</f>
        <v>2008</v>
      </c>
    </row>
    <row r="64" spans="1:8" x14ac:dyDescent="0.35">
      <c r="A64" t="s">
        <v>213</v>
      </c>
      <c r="B64" s="2"/>
      <c r="C64" t="s">
        <v>461</v>
      </c>
      <c r="D64" t="s">
        <v>42</v>
      </c>
      <c r="E64" t="s">
        <v>462</v>
      </c>
      <c r="F64" s="3">
        <v>1500</v>
      </c>
      <c r="G64" t="s">
        <v>480</v>
      </c>
      <c r="H64">
        <f>YEAR(C64)</f>
        <v>2008</v>
      </c>
    </row>
    <row r="65" spans="1:8" x14ac:dyDescent="0.35">
      <c r="A65" t="s">
        <v>213</v>
      </c>
      <c r="B65" s="2"/>
      <c r="C65" t="s">
        <v>461</v>
      </c>
      <c r="D65" t="s">
        <v>42</v>
      </c>
      <c r="E65" t="s">
        <v>481</v>
      </c>
      <c r="F65" s="3">
        <v>3000</v>
      </c>
      <c r="G65" t="s">
        <v>482</v>
      </c>
      <c r="H65">
        <f>YEAR(C65)</f>
        <v>2008</v>
      </c>
    </row>
    <row r="66" spans="1:8" x14ac:dyDescent="0.35">
      <c r="A66" t="s">
        <v>213</v>
      </c>
      <c r="B66" s="2"/>
      <c r="C66" t="s">
        <v>461</v>
      </c>
      <c r="D66" t="s">
        <v>42</v>
      </c>
      <c r="E66" t="s">
        <v>481</v>
      </c>
      <c r="F66" s="3">
        <v>3000</v>
      </c>
      <c r="G66" t="s">
        <v>483</v>
      </c>
      <c r="H66">
        <f>YEAR(C66)</f>
        <v>2008</v>
      </c>
    </row>
    <row r="67" spans="1:8" x14ac:dyDescent="0.35">
      <c r="A67" t="s">
        <v>213</v>
      </c>
      <c r="B67" s="2"/>
      <c r="C67" t="s">
        <v>461</v>
      </c>
      <c r="D67" t="s">
        <v>42</v>
      </c>
      <c r="E67" t="s">
        <v>481</v>
      </c>
      <c r="F67" s="3">
        <v>3000</v>
      </c>
      <c r="G67" t="s">
        <v>484</v>
      </c>
      <c r="H67">
        <f>YEAR(C67)</f>
        <v>2008</v>
      </c>
    </row>
    <row r="68" spans="1:8" x14ac:dyDescent="0.35">
      <c r="A68" t="s">
        <v>213</v>
      </c>
      <c r="B68" s="2"/>
      <c r="C68" t="s">
        <v>461</v>
      </c>
      <c r="D68" t="s">
        <v>42</v>
      </c>
      <c r="E68" t="s">
        <v>481</v>
      </c>
      <c r="F68" s="3">
        <v>3000</v>
      </c>
      <c r="G68" t="s">
        <v>485</v>
      </c>
      <c r="H68">
        <f>YEAR(C68)</f>
        <v>2008</v>
      </c>
    </row>
    <row r="69" spans="1:8" x14ac:dyDescent="0.35">
      <c r="A69" t="s">
        <v>213</v>
      </c>
      <c r="B69" s="2"/>
      <c r="C69" t="s">
        <v>461</v>
      </c>
      <c r="D69" t="s">
        <v>42</v>
      </c>
      <c r="E69" t="s">
        <v>43</v>
      </c>
      <c r="F69" s="3">
        <v>7000</v>
      </c>
      <c r="G69" t="s">
        <v>486</v>
      </c>
      <c r="H69">
        <f>YEAR(C69)</f>
        <v>2008</v>
      </c>
    </row>
    <row r="70" spans="1:8" x14ac:dyDescent="0.35">
      <c r="A70" t="s">
        <v>213</v>
      </c>
      <c r="B70" s="2"/>
      <c r="C70" t="s">
        <v>461</v>
      </c>
      <c r="D70" t="s">
        <v>42</v>
      </c>
      <c r="E70" t="s">
        <v>43</v>
      </c>
      <c r="F70" s="3">
        <v>7000</v>
      </c>
      <c r="G70" t="s">
        <v>487</v>
      </c>
      <c r="H70">
        <f>YEAR(C70)</f>
        <v>2008</v>
      </c>
    </row>
    <row r="71" spans="1:8" x14ac:dyDescent="0.35">
      <c r="A71" t="s">
        <v>213</v>
      </c>
      <c r="B71" s="2"/>
      <c r="C71" t="s">
        <v>461</v>
      </c>
      <c r="D71" t="s">
        <v>42</v>
      </c>
      <c r="E71" t="s">
        <v>119</v>
      </c>
      <c r="F71" s="3">
        <v>7000</v>
      </c>
      <c r="G71" t="s">
        <v>488</v>
      </c>
      <c r="H71">
        <f>YEAR(C71)</f>
        <v>2008</v>
      </c>
    </row>
    <row r="72" spans="1:8" x14ac:dyDescent="0.35">
      <c r="A72" t="s">
        <v>213</v>
      </c>
      <c r="B72" s="2"/>
      <c r="C72" t="s">
        <v>461</v>
      </c>
      <c r="D72" t="s">
        <v>42</v>
      </c>
      <c r="E72" t="s">
        <v>119</v>
      </c>
      <c r="F72" s="3">
        <v>7000</v>
      </c>
      <c r="G72" t="s">
        <v>489</v>
      </c>
      <c r="H72">
        <f>YEAR(C72)</f>
        <v>2008</v>
      </c>
    </row>
    <row r="73" spans="1:8" x14ac:dyDescent="0.35">
      <c r="A73" t="s">
        <v>213</v>
      </c>
      <c r="B73" s="2"/>
      <c r="C73" t="s">
        <v>461</v>
      </c>
      <c r="D73" t="s">
        <v>42</v>
      </c>
      <c r="E73" t="s">
        <v>119</v>
      </c>
      <c r="F73" s="3">
        <v>7000</v>
      </c>
      <c r="G73" t="s">
        <v>490</v>
      </c>
      <c r="H73">
        <f>YEAR(C73)</f>
        <v>2008</v>
      </c>
    </row>
    <row r="74" spans="1:8" x14ac:dyDescent="0.35">
      <c r="A74" t="s">
        <v>213</v>
      </c>
      <c r="B74" s="2"/>
      <c r="C74" t="s">
        <v>461</v>
      </c>
      <c r="D74" t="s">
        <v>42</v>
      </c>
      <c r="E74" t="s">
        <v>491</v>
      </c>
      <c r="F74" s="3">
        <v>2500</v>
      </c>
      <c r="G74" t="s">
        <v>492</v>
      </c>
      <c r="H74">
        <f>YEAR(C74)</f>
        <v>2008</v>
      </c>
    </row>
    <row r="75" spans="1:8" x14ac:dyDescent="0.35">
      <c r="A75" t="s">
        <v>213</v>
      </c>
      <c r="B75" s="2"/>
      <c r="C75" t="s">
        <v>461</v>
      </c>
      <c r="D75" t="s">
        <v>42</v>
      </c>
      <c r="E75" t="s">
        <v>215</v>
      </c>
      <c r="F75" s="3">
        <v>7000</v>
      </c>
      <c r="G75" t="s">
        <v>493</v>
      </c>
      <c r="H75">
        <f>YEAR(C75)</f>
        <v>2008</v>
      </c>
    </row>
    <row r="76" spans="1:8" x14ac:dyDescent="0.35">
      <c r="A76" t="s">
        <v>213</v>
      </c>
      <c r="B76" s="2"/>
      <c r="C76" t="s">
        <v>461</v>
      </c>
      <c r="D76" t="s">
        <v>42</v>
      </c>
      <c r="E76" t="s">
        <v>215</v>
      </c>
      <c r="F76" s="3">
        <v>7000</v>
      </c>
      <c r="G76" t="s">
        <v>494</v>
      </c>
      <c r="H76">
        <f>YEAR(C76)</f>
        <v>2008</v>
      </c>
    </row>
    <row r="77" spans="1:8" x14ac:dyDescent="0.35">
      <c r="A77" t="s">
        <v>213</v>
      </c>
      <c r="B77" s="2"/>
      <c r="C77" t="s">
        <v>537</v>
      </c>
      <c r="D77" t="s">
        <v>42</v>
      </c>
      <c r="E77" t="s">
        <v>538</v>
      </c>
      <c r="F77" s="3">
        <v>7570</v>
      </c>
      <c r="G77" t="s">
        <v>539</v>
      </c>
      <c r="H77">
        <f>YEAR(C77)</f>
        <v>2008</v>
      </c>
    </row>
    <row r="78" spans="1:8" x14ac:dyDescent="0.35">
      <c r="A78" t="s">
        <v>213</v>
      </c>
      <c r="B78" s="2"/>
      <c r="C78" t="s">
        <v>537</v>
      </c>
      <c r="D78" t="s">
        <v>42</v>
      </c>
      <c r="E78" t="s">
        <v>491</v>
      </c>
      <c r="F78" s="3">
        <v>3667</v>
      </c>
      <c r="G78" t="s">
        <v>540</v>
      </c>
      <c r="H78">
        <f>YEAR(C78)</f>
        <v>2008</v>
      </c>
    </row>
    <row r="79" spans="1:8" x14ac:dyDescent="0.35">
      <c r="A79" t="s">
        <v>166</v>
      </c>
      <c r="B79" s="2"/>
      <c r="C79" t="s">
        <v>214</v>
      </c>
      <c r="D79" t="s">
        <v>42</v>
      </c>
      <c r="E79" t="s">
        <v>61</v>
      </c>
      <c r="F79" s="3">
        <v>4340</v>
      </c>
      <c r="G79" t="s">
        <v>217</v>
      </c>
      <c r="H79">
        <f>YEAR(C79)</f>
        <v>2008</v>
      </c>
    </row>
    <row r="80" spans="1:8" x14ac:dyDescent="0.35">
      <c r="A80" t="s">
        <v>166</v>
      </c>
      <c r="B80" s="2"/>
      <c r="C80" t="s">
        <v>1028</v>
      </c>
      <c r="D80" t="s">
        <v>42</v>
      </c>
      <c r="E80" t="s">
        <v>771</v>
      </c>
      <c r="F80" s="3">
        <v>3850</v>
      </c>
      <c r="G80" t="s">
        <v>1029</v>
      </c>
      <c r="H80">
        <f>YEAR(C80)</f>
        <v>2008</v>
      </c>
    </row>
    <row r="81" spans="1:8" x14ac:dyDescent="0.35">
      <c r="A81" t="s">
        <v>166</v>
      </c>
      <c r="B81" s="2"/>
      <c r="C81" t="s">
        <v>1028</v>
      </c>
      <c r="D81" t="s">
        <v>42</v>
      </c>
      <c r="E81" t="s">
        <v>771</v>
      </c>
      <c r="F81" s="3">
        <v>5040</v>
      </c>
      <c r="G81" t="s">
        <v>1030</v>
      </c>
      <c r="H81">
        <f>YEAR(C81)</f>
        <v>2008</v>
      </c>
    </row>
    <row r="82" spans="1:8" x14ac:dyDescent="0.35">
      <c r="A82" t="s">
        <v>166</v>
      </c>
      <c r="B82" s="2"/>
      <c r="C82" t="s">
        <v>882</v>
      </c>
      <c r="D82" t="s">
        <v>42</v>
      </c>
      <c r="E82" t="s">
        <v>883</v>
      </c>
      <c r="F82" s="3">
        <v>4900</v>
      </c>
      <c r="G82" t="s">
        <v>884</v>
      </c>
      <c r="H82">
        <f>YEAR(C82)</f>
        <v>2008</v>
      </c>
    </row>
    <row r="83" spans="1:8" x14ac:dyDescent="0.35">
      <c r="A83" t="s">
        <v>166</v>
      </c>
      <c r="B83" s="2"/>
      <c r="C83" t="s">
        <v>885</v>
      </c>
      <c r="D83" t="s">
        <v>42</v>
      </c>
      <c r="E83" t="s">
        <v>59</v>
      </c>
      <c r="F83" s="3">
        <v>4600</v>
      </c>
      <c r="G83" t="s">
        <v>886</v>
      </c>
      <c r="H83">
        <f>YEAR(C83)</f>
        <v>2008</v>
      </c>
    </row>
    <row r="84" spans="1:8" x14ac:dyDescent="0.35">
      <c r="A84" t="s">
        <v>166</v>
      </c>
      <c r="B84" s="2"/>
      <c r="C84" t="s">
        <v>885</v>
      </c>
      <c r="D84" t="s">
        <v>42</v>
      </c>
      <c r="E84" t="s">
        <v>43</v>
      </c>
      <c r="F84" s="3">
        <v>3000</v>
      </c>
      <c r="G84" t="s">
        <v>887</v>
      </c>
      <c r="H84">
        <f>YEAR(C84)</f>
        <v>2008</v>
      </c>
    </row>
    <row r="85" spans="1:8" x14ac:dyDescent="0.35">
      <c r="A85" t="s">
        <v>166</v>
      </c>
      <c r="B85" s="2"/>
      <c r="C85" t="s">
        <v>167</v>
      </c>
      <c r="D85" t="s">
        <v>42</v>
      </c>
      <c r="E85" t="s">
        <v>159</v>
      </c>
      <c r="F85" s="3">
        <v>4000</v>
      </c>
      <c r="G85" t="s">
        <v>168</v>
      </c>
      <c r="H85">
        <f>YEAR(C85)</f>
        <v>2008</v>
      </c>
    </row>
    <row r="86" spans="1:8" x14ac:dyDescent="0.35">
      <c r="A86" t="s">
        <v>166</v>
      </c>
      <c r="B86" s="2"/>
      <c r="C86" t="s">
        <v>537</v>
      </c>
      <c r="D86" t="s">
        <v>42</v>
      </c>
      <c r="E86" t="s">
        <v>116</v>
      </c>
      <c r="F86" s="3">
        <v>4500</v>
      </c>
      <c r="G86" t="s">
        <v>541</v>
      </c>
      <c r="H86">
        <f>YEAR(C86)</f>
        <v>2008</v>
      </c>
    </row>
    <row r="87" spans="1:8" x14ac:dyDescent="0.35">
      <c r="A87" t="s">
        <v>166</v>
      </c>
      <c r="B87" s="2"/>
      <c r="C87" t="s">
        <v>537</v>
      </c>
      <c r="D87" t="s">
        <v>42</v>
      </c>
      <c r="E87" t="s">
        <v>159</v>
      </c>
      <c r="F87" s="3">
        <v>3724</v>
      </c>
      <c r="G87" t="s">
        <v>542</v>
      </c>
      <c r="H87">
        <f>YEAR(C87)</f>
        <v>2008</v>
      </c>
    </row>
    <row r="88" spans="1:8" x14ac:dyDescent="0.35">
      <c r="A88" t="s">
        <v>166</v>
      </c>
      <c r="B88" s="2"/>
      <c r="C88" t="s">
        <v>537</v>
      </c>
      <c r="D88" t="s">
        <v>42</v>
      </c>
      <c r="E88" t="s">
        <v>43</v>
      </c>
      <c r="F88" s="3">
        <v>4900</v>
      </c>
      <c r="G88" t="s">
        <v>543</v>
      </c>
      <c r="H88">
        <f>YEAR(C88)</f>
        <v>2008</v>
      </c>
    </row>
    <row r="89" spans="1:8" x14ac:dyDescent="0.35">
      <c r="A89" t="s">
        <v>73</v>
      </c>
      <c r="B89" s="2"/>
      <c r="C89" t="s">
        <v>106</v>
      </c>
      <c r="D89" t="s">
        <v>42</v>
      </c>
      <c r="E89" t="s">
        <v>107</v>
      </c>
      <c r="F89" s="3">
        <v>5000</v>
      </c>
      <c r="G89" t="s">
        <v>108</v>
      </c>
      <c r="H89">
        <f>YEAR(C89)</f>
        <v>2008</v>
      </c>
    </row>
    <row r="90" spans="1:8" x14ac:dyDescent="0.35">
      <c r="A90" t="s">
        <v>73</v>
      </c>
      <c r="B90" s="2"/>
      <c r="C90" t="s">
        <v>214</v>
      </c>
      <c r="D90" t="s">
        <v>42</v>
      </c>
      <c r="E90" t="s">
        <v>218</v>
      </c>
      <c r="F90" s="3">
        <v>1930</v>
      </c>
      <c r="G90" t="s">
        <v>219</v>
      </c>
      <c r="H90">
        <f>YEAR(C90)</f>
        <v>2008</v>
      </c>
    </row>
    <row r="91" spans="1:8" x14ac:dyDescent="0.35">
      <c r="A91" t="s">
        <v>73</v>
      </c>
      <c r="B91" s="2"/>
      <c r="C91" t="s">
        <v>127</v>
      </c>
      <c r="D91" t="s">
        <v>42</v>
      </c>
      <c r="E91" t="s">
        <v>128</v>
      </c>
      <c r="F91" s="3">
        <v>3000</v>
      </c>
      <c r="G91" t="s">
        <v>129</v>
      </c>
      <c r="H91">
        <f>YEAR(C91)</f>
        <v>2008</v>
      </c>
    </row>
    <row r="92" spans="1:8" x14ac:dyDescent="0.35">
      <c r="A92" t="s">
        <v>73</v>
      </c>
      <c r="B92" s="2"/>
      <c r="C92" t="s">
        <v>306</v>
      </c>
      <c r="D92" t="s">
        <v>42</v>
      </c>
      <c r="E92" t="s">
        <v>307</v>
      </c>
      <c r="F92" s="3">
        <v>1500</v>
      </c>
      <c r="G92" t="s">
        <v>308</v>
      </c>
      <c r="H92">
        <f>YEAR(C92)</f>
        <v>2008</v>
      </c>
    </row>
    <row r="93" spans="1:8" x14ac:dyDescent="0.35">
      <c r="A93" t="s">
        <v>73</v>
      </c>
      <c r="B93" s="2"/>
      <c r="C93" t="s">
        <v>306</v>
      </c>
      <c r="D93" t="s">
        <v>42</v>
      </c>
      <c r="E93" t="s">
        <v>307</v>
      </c>
      <c r="F93" s="3">
        <v>5000</v>
      </c>
      <c r="G93" t="s">
        <v>309</v>
      </c>
      <c r="H93">
        <f>YEAR(C93)</f>
        <v>2008</v>
      </c>
    </row>
    <row r="94" spans="1:8" x14ac:dyDescent="0.35">
      <c r="A94" t="s">
        <v>73</v>
      </c>
      <c r="B94" s="2"/>
      <c r="C94" t="s">
        <v>306</v>
      </c>
      <c r="D94" t="s">
        <v>42</v>
      </c>
      <c r="E94" t="s">
        <v>310</v>
      </c>
      <c r="F94" s="3">
        <v>3000</v>
      </c>
      <c r="G94" t="s">
        <v>311</v>
      </c>
      <c r="H94">
        <f>YEAR(C94)</f>
        <v>2008</v>
      </c>
    </row>
    <row r="95" spans="1:8" x14ac:dyDescent="0.35">
      <c r="A95" t="s">
        <v>73</v>
      </c>
      <c r="B95" s="2"/>
      <c r="C95" t="s">
        <v>306</v>
      </c>
      <c r="D95" t="s">
        <v>42</v>
      </c>
      <c r="E95" t="s">
        <v>312</v>
      </c>
      <c r="F95" s="3">
        <v>5000</v>
      </c>
      <c r="G95" t="s">
        <v>313</v>
      </c>
      <c r="H95">
        <f>YEAR(C95)</f>
        <v>2008</v>
      </c>
    </row>
    <row r="96" spans="1:8" x14ac:dyDescent="0.35">
      <c r="A96" t="s">
        <v>73</v>
      </c>
      <c r="B96" s="2"/>
      <c r="C96" t="s">
        <v>306</v>
      </c>
      <c r="D96" t="s">
        <v>42</v>
      </c>
      <c r="E96" t="s">
        <v>314</v>
      </c>
      <c r="F96" s="3">
        <v>5000</v>
      </c>
      <c r="G96" t="s">
        <v>315</v>
      </c>
      <c r="H96">
        <f>YEAR(C96)</f>
        <v>2008</v>
      </c>
    </row>
    <row r="97" spans="1:8" x14ac:dyDescent="0.35">
      <c r="A97" t="s">
        <v>73</v>
      </c>
      <c r="B97" s="2"/>
      <c r="C97" t="s">
        <v>306</v>
      </c>
      <c r="D97" t="s">
        <v>42</v>
      </c>
      <c r="E97" t="s">
        <v>316</v>
      </c>
      <c r="F97" s="3">
        <v>5000</v>
      </c>
      <c r="G97" t="s">
        <v>317</v>
      </c>
      <c r="H97">
        <f>YEAR(C97)</f>
        <v>2008</v>
      </c>
    </row>
    <row r="98" spans="1:8" x14ac:dyDescent="0.35">
      <c r="A98" t="s">
        <v>73</v>
      </c>
      <c r="B98" s="2"/>
      <c r="C98" t="s">
        <v>306</v>
      </c>
      <c r="D98" t="s">
        <v>42</v>
      </c>
      <c r="E98" t="s">
        <v>318</v>
      </c>
      <c r="F98" s="3">
        <v>5000</v>
      </c>
      <c r="G98" t="s">
        <v>319</v>
      </c>
      <c r="H98">
        <f>YEAR(C98)</f>
        <v>2008</v>
      </c>
    </row>
    <row r="99" spans="1:8" x14ac:dyDescent="0.35">
      <c r="A99" t="s">
        <v>73</v>
      </c>
      <c r="B99" s="2"/>
      <c r="C99" t="s">
        <v>306</v>
      </c>
      <c r="D99" t="s">
        <v>42</v>
      </c>
      <c r="E99" t="s">
        <v>320</v>
      </c>
      <c r="F99" s="3">
        <v>1500</v>
      </c>
      <c r="G99" t="s">
        <v>321</v>
      </c>
      <c r="H99">
        <f>YEAR(C99)</f>
        <v>2008</v>
      </c>
    </row>
    <row r="100" spans="1:8" x14ac:dyDescent="0.35">
      <c r="A100" t="s">
        <v>73</v>
      </c>
      <c r="B100" s="2"/>
      <c r="C100" t="s">
        <v>306</v>
      </c>
      <c r="D100" t="s">
        <v>42</v>
      </c>
      <c r="E100" t="s">
        <v>322</v>
      </c>
      <c r="F100" s="3">
        <v>3000</v>
      </c>
      <c r="G100" t="s">
        <v>323</v>
      </c>
      <c r="H100">
        <f>YEAR(C100)</f>
        <v>2008</v>
      </c>
    </row>
    <row r="101" spans="1:8" x14ac:dyDescent="0.35">
      <c r="A101" t="s">
        <v>73</v>
      </c>
      <c r="B101" s="2"/>
      <c r="C101" t="s">
        <v>306</v>
      </c>
      <c r="D101" t="s">
        <v>42</v>
      </c>
      <c r="E101" t="s">
        <v>324</v>
      </c>
      <c r="F101" s="3">
        <v>5000</v>
      </c>
      <c r="G101" t="s">
        <v>325</v>
      </c>
      <c r="H101">
        <f>YEAR(C101)</f>
        <v>2008</v>
      </c>
    </row>
    <row r="102" spans="1:8" x14ac:dyDescent="0.35">
      <c r="A102" t="s">
        <v>73</v>
      </c>
      <c r="B102" s="2"/>
      <c r="C102" t="s">
        <v>306</v>
      </c>
      <c r="D102" t="s">
        <v>42</v>
      </c>
      <c r="E102" t="s">
        <v>326</v>
      </c>
      <c r="F102" s="3">
        <v>3000</v>
      </c>
      <c r="G102" t="s">
        <v>327</v>
      </c>
      <c r="H102">
        <f>YEAR(C102)</f>
        <v>2008</v>
      </c>
    </row>
    <row r="103" spans="1:8" x14ac:dyDescent="0.35">
      <c r="A103" t="s">
        <v>73</v>
      </c>
      <c r="B103" s="2"/>
      <c r="C103" t="s">
        <v>306</v>
      </c>
      <c r="D103" t="s">
        <v>42</v>
      </c>
      <c r="E103" t="s">
        <v>196</v>
      </c>
      <c r="F103" s="3">
        <v>2200</v>
      </c>
      <c r="G103" t="s">
        <v>328</v>
      </c>
      <c r="H103">
        <f>YEAR(C103)</f>
        <v>2008</v>
      </c>
    </row>
    <row r="104" spans="1:8" x14ac:dyDescent="0.35">
      <c r="A104" t="s">
        <v>73</v>
      </c>
      <c r="B104" s="2"/>
      <c r="C104" t="s">
        <v>306</v>
      </c>
      <c r="D104" t="s">
        <v>42</v>
      </c>
      <c r="E104" t="s">
        <v>196</v>
      </c>
      <c r="F104" s="3">
        <v>2500</v>
      </c>
      <c r="G104" t="s">
        <v>197</v>
      </c>
      <c r="H104">
        <f>YEAR(C104)</f>
        <v>2008</v>
      </c>
    </row>
    <row r="105" spans="1:8" x14ac:dyDescent="0.35">
      <c r="A105" t="s">
        <v>73</v>
      </c>
      <c r="B105" s="2"/>
      <c r="C105" t="s">
        <v>306</v>
      </c>
      <c r="D105" t="s">
        <v>42</v>
      </c>
      <c r="E105" t="s">
        <v>196</v>
      </c>
      <c r="F105" s="3">
        <v>3000</v>
      </c>
      <c r="G105" t="s">
        <v>329</v>
      </c>
      <c r="H105">
        <f>YEAR(C105)</f>
        <v>2008</v>
      </c>
    </row>
    <row r="106" spans="1:8" x14ac:dyDescent="0.35">
      <c r="A106" t="s">
        <v>73</v>
      </c>
      <c r="B106" s="2"/>
      <c r="C106" t="s">
        <v>306</v>
      </c>
      <c r="D106" t="s">
        <v>42</v>
      </c>
      <c r="E106" t="s">
        <v>330</v>
      </c>
      <c r="F106" s="3">
        <v>3000</v>
      </c>
      <c r="G106" t="s">
        <v>331</v>
      </c>
      <c r="H106">
        <f>YEAR(C106)</f>
        <v>2008</v>
      </c>
    </row>
    <row r="107" spans="1:8" x14ac:dyDescent="0.35">
      <c r="A107" t="s">
        <v>73</v>
      </c>
      <c r="B107" s="2"/>
      <c r="C107" t="s">
        <v>306</v>
      </c>
      <c r="D107" t="s">
        <v>42</v>
      </c>
      <c r="E107" t="s">
        <v>332</v>
      </c>
      <c r="F107" s="3">
        <v>5000</v>
      </c>
      <c r="G107" t="s">
        <v>333</v>
      </c>
      <c r="H107">
        <f>YEAR(C107)</f>
        <v>2008</v>
      </c>
    </row>
    <row r="108" spans="1:8" x14ac:dyDescent="0.35">
      <c r="A108" t="s">
        <v>73</v>
      </c>
      <c r="B108" s="2"/>
      <c r="C108" t="s">
        <v>306</v>
      </c>
      <c r="D108" t="s">
        <v>42</v>
      </c>
      <c r="E108" t="s">
        <v>334</v>
      </c>
      <c r="F108" s="3">
        <v>4000</v>
      </c>
      <c r="G108" t="s">
        <v>335</v>
      </c>
      <c r="H108">
        <f>YEAR(C108)</f>
        <v>2008</v>
      </c>
    </row>
    <row r="109" spans="1:8" x14ac:dyDescent="0.35">
      <c r="A109" t="s">
        <v>73</v>
      </c>
      <c r="B109" s="2"/>
      <c r="C109" t="s">
        <v>306</v>
      </c>
      <c r="D109" t="s">
        <v>42</v>
      </c>
      <c r="E109" t="s">
        <v>336</v>
      </c>
      <c r="F109" s="3">
        <v>2000</v>
      </c>
      <c r="G109" t="s">
        <v>337</v>
      </c>
      <c r="H109">
        <f>YEAR(C109)</f>
        <v>2008</v>
      </c>
    </row>
    <row r="110" spans="1:8" x14ac:dyDescent="0.35">
      <c r="A110" t="s">
        <v>73</v>
      </c>
      <c r="B110" s="2"/>
      <c r="C110" t="s">
        <v>306</v>
      </c>
      <c r="D110" t="s">
        <v>42</v>
      </c>
      <c r="E110" t="s">
        <v>338</v>
      </c>
      <c r="F110" s="3">
        <v>5000</v>
      </c>
      <c r="G110" t="s">
        <v>339</v>
      </c>
      <c r="H110">
        <f>YEAR(C110)</f>
        <v>2008</v>
      </c>
    </row>
    <row r="111" spans="1:8" x14ac:dyDescent="0.35">
      <c r="A111" t="s">
        <v>73</v>
      </c>
      <c r="B111" s="2"/>
      <c r="C111" t="s">
        <v>306</v>
      </c>
      <c r="D111" t="s">
        <v>42</v>
      </c>
      <c r="E111" t="s">
        <v>340</v>
      </c>
      <c r="F111" s="3">
        <v>4000</v>
      </c>
      <c r="G111" t="s">
        <v>341</v>
      </c>
      <c r="H111">
        <f>YEAR(C111)</f>
        <v>2008</v>
      </c>
    </row>
    <row r="112" spans="1:8" x14ac:dyDescent="0.35">
      <c r="A112" t="s">
        <v>73</v>
      </c>
      <c r="B112" s="2"/>
      <c r="C112" t="s">
        <v>306</v>
      </c>
      <c r="D112" t="s">
        <v>42</v>
      </c>
      <c r="E112" t="s">
        <v>342</v>
      </c>
      <c r="F112" s="3">
        <v>4000</v>
      </c>
      <c r="G112" t="s">
        <v>343</v>
      </c>
      <c r="H112">
        <f>YEAR(C112)</f>
        <v>2008</v>
      </c>
    </row>
    <row r="113" spans="1:8" x14ac:dyDescent="0.35">
      <c r="A113" t="s">
        <v>73</v>
      </c>
      <c r="B113" s="2"/>
      <c r="C113" t="s">
        <v>306</v>
      </c>
      <c r="D113" t="s">
        <v>42</v>
      </c>
      <c r="E113" t="s">
        <v>344</v>
      </c>
      <c r="F113" s="3">
        <v>2000</v>
      </c>
      <c r="G113" t="s">
        <v>345</v>
      </c>
      <c r="H113">
        <f>YEAR(C113)</f>
        <v>2008</v>
      </c>
    </row>
    <row r="114" spans="1:8" x14ac:dyDescent="0.35">
      <c r="A114" t="s">
        <v>73</v>
      </c>
      <c r="B114" s="2"/>
      <c r="C114" t="s">
        <v>306</v>
      </c>
      <c r="D114" t="s">
        <v>42</v>
      </c>
      <c r="E114" t="s">
        <v>346</v>
      </c>
      <c r="F114" s="3">
        <v>4000</v>
      </c>
      <c r="G114" t="s">
        <v>347</v>
      </c>
      <c r="H114">
        <f>YEAR(C114)</f>
        <v>2008</v>
      </c>
    </row>
    <row r="115" spans="1:8" x14ac:dyDescent="0.35">
      <c r="A115" t="s">
        <v>73</v>
      </c>
      <c r="B115" s="2"/>
      <c r="C115" t="s">
        <v>306</v>
      </c>
      <c r="D115" t="s">
        <v>42</v>
      </c>
      <c r="E115" t="s">
        <v>348</v>
      </c>
      <c r="F115" s="3">
        <v>3500</v>
      </c>
      <c r="G115" t="s">
        <v>349</v>
      </c>
      <c r="H115">
        <f>YEAR(C115)</f>
        <v>2008</v>
      </c>
    </row>
    <row r="116" spans="1:8" x14ac:dyDescent="0.35">
      <c r="A116" t="s">
        <v>73</v>
      </c>
      <c r="B116" s="2"/>
      <c r="C116" t="s">
        <v>306</v>
      </c>
      <c r="D116" t="s">
        <v>42</v>
      </c>
      <c r="E116" t="s">
        <v>218</v>
      </c>
      <c r="F116" s="3">
        <v>2000</v>
      </c>
      <c r="G116" t="s">
        <v>219</v>
      </c>
      <c r="H116">
        <f>YEAR(C116)</f>
        <v>2008</v>
      </c>
    </row>
    <row r="117" spans="1:8" x14ac:dyDescent="0.35">
      <c r="A117" t="s">
        <v>73</v>
      </c>
      <c r="B117" s="2"/>
      <c r="C117" t="s">
        <v>306</v>
      </c>
      <c r="D117" t="s">
        <v>42</v>
      </c>
      <c r="E117" t="s">
        <v>350</v>
      </c>
      <c r="F117" s="3">
        <v>5000</v>
      </c>
      <c r="G117" t="s">
        <v>351</v>
      </c>
      <c r="H117">
        <f>YEAR(C117)</f>
        <v>2008</v>
      </c>
    </row>
    <row r="118" spans="1:8" x14ac:dyDescent="0.35">
      <c r="A118" t="s">
        <v>73</v>
      </c>
      <c r="B118" s="2"/>
      <c r="C118" t="s">
        <v>306</v>
      </c>
      <c r="D118" t="s">
        <v>42</v>
      </c>
      <c r="E118" t="s">
        <v>352</v>
      </c>
      <c r="F118" s="3">
        <v>4000</v>
      </c>
      <c r="G118" t="s">
        <v>353</v>
      </c>
      <c r="H118">
        <f>YEAR(C118)</f>
        <v>2008</v>
      </c>
    </row>
    <row r="119" spans="1:8" x14ac:dyDescent="0.35">
      <c r="A119" t="s">
        <v>73</v>
      </c>
      <c r="B119" s="2"/>
      <c r="C119" t="s">
        <v>306</v>
      </c>
      <c r="D119" t="s">
        <v>42</v>
      </c>
      <c r="E119" t="s">
        <v>354</v>
      </c>
      <c r="F119" s="3">
        <v>3500</v>
      </c>
      <c r="G119" t="s">
        <v>355</v>
      </c>
      <c r="H119">
        <f>YEAR(C119)</f>
        <v>2008</v>
      </c>
    </row>
    <row r="120" spans="1:8" x14ac:dyDescent="0.35">
      <c r="A120" t="s">
        <v>73</v>
      </c>
      <c r="B120" s="2"/>
      <c r="C120" t="s">
        <v>306</v>
      </c>
      <c r="D120" t="s">
        <v>42</v>
      </c>
      <c r="E120" t="s">
        <v>356</v>
      </c>
      <c r="F120" s="3">
        <v>3000</v>
      </c>
      <c r="G120" t="s">
        <v>357</v>
      </c>
      <c r="H120">
        <f>YEAR(C120)</f>
        <v>2008</v>
      </c>
    </row>
    <row r="121" spans="1:8" x14ac:dyDescent="0.35">
      <c r="A121" t="s">
        <v>73</v>
      </c>
      <c r="B121" s="2"/>
      <c r="C121" t="s">
        <v>306</v>
      </c>
      <c r="D121" t="s">
        <v>42</v>
      </c>
      <c r="E121" t="s">
        <v>358</v>
      </c>
      <c r="F121" s="3">
        <v>4000</v>
      </c>
      <c r="G121" t="s">
        <v>359</v>
      </c>
      <c r="H121">
        <f>YEAR(C121)</f>
        <v>2008</v>
      </c>
    </row>
    <row r="122" spans="1:8" x14ac:dyDescent="0.35">
      <c r="A122" t="s">
        <v>73</v>
      </c>
      <c r="B122" s="2"/>
      <c r="C122" t="s">
        <v>306</v>
      </c>
      <c r="D122" t="s">
        <v>42</v>
      </c>
      <c r="E122" t="s">
        <v>358</v>
      </c>
      <c r="F122" s="3">
        <v>5000</v>
      </c>
      <c r="G122" t="s">
        <v>360</v>
      </c>
      <c r="H122">
        <f>YEAR(C122)</f>
        <v>2008</v>
      </c>
    </row>
    <row r="123" spans="1:8" x14ac:dyDescent="0.35">
      <c r="A123" t="s">
        <v>73</v>
      </c>
      <c r="B123" s="2"/>
      <c r="C123" t="s">
        <v>306</v>
      </c>
      <c r="D123" t="s">
        <v>42</v>
      </c>
      <c r="E123" t="s">
        <v>361</v>
      </c>
      <c r="F123" s="3">
        <v>2500</v>
      </c>
      <c r="G123" t="s">
        <v>362</v>
      </c>
      <c r="H123">
        <f>YEAR(C123)</f>
        <v>2008</v>
      </c>
    </row>
    <row r="124" spans="1:8" x14ac:dyDescent="0.35">
      <c r="A124" t="s">
        <v>73</v>
      </c>
      <c r="B124" s="2"/>
      <c r="C124" t="s">
        <v>306</v>
      </c>
      <c r="D124" t="s">
        <v>42</v>
      </c>
      <c r="E124" t="s">
        <v>363</v>
      </c>
      <c r="F124" s="3">
        <v>4000</v>
      </c>
      <c r="G124" t="s">
        <v>364</v>
      </c>
      <c r="H124">
        <f>YEAR(C124)</f>
        <v>2008</v>
      </c>
    </row>
    <row r="125" spans="1:8" x14ac:dyDescent="0.35">
      <c r="A125" t="s">
        <v>73</v>
      </c>
      <c r="B125" s="2"/>
      <c r="C125" t="s">
        <v>306</v>
      </c>
      <c r="D125" t="s">
        <v>42</v>
      </c>
      <c r="E125" t="s">
        <v>365</v>
      </c>
      <c r="F125" s="3">
        <v>5000</v>
      </c>
      <c r="G125" t="s">
        <v>366</v>
      </c>
      <c r="H125">
        <f>YEAR(C125)</f>
        <v>2008</v>
      </c>
    </row>
    <row r="126" spans="1:8" x14ac:dyDescent="0.35">
      <c r="A126" t="s">
        <v>73</v>
      </c>
      <c r="B126" s="2"/>
      <c r="C126" t="s">
        <v>306</v>
      </c>
      <c r="D126" t="s">
        <v>42</v>
      </c>
      <c r="E126" t="s">
        <v>367</v>
      </c>
      <c r="F126" s="3">
        <v>2500</v>
      </c>
      <c r="G126" t="s">
        <v>368</v>
      </c>
      <c r="H126">
        <f>YEAR(C126)</f>
        <v>2008</v>
      </c>
    </row>
    <row r="127" spans="1:8" x14ac:dyDescent="0.35">
      <c r="A127" t="s">
        <v>73</v>
      </c>
      <c r="B127" s="2"/>
      <c r="C127" t="s">
        <v>306</v>
      </c>
      <c r="D127" t="s">
        <v>42</v>
      </c>
      <c r="E127" t="s">
        <v>369</v>
      </c>
      <c r="F127" s="3">
        <v>2000</v>
      </c>
      <c r="G127" t="s">
        <v>370</v>
      </c>
      <c r="H127">
        <f>YEAR(C127)</f>
        <v>2008</v>
      </c>
    </row>
    <row r="128" spans="1:8" x14ac:dyDescent="0.35">
      <c r="A128" t="s">
        <v>73</v>
      </c>
      <c r="B128" s="2"/>
      <c r="C128" t="s">
        <v>306</v>
      </c>
      <c r="D128" t="s">
        <v>42</v>
      </c>
      <c r="E128" t="s">
        <v>183</v>
      </c>
      <c r="F128" s="3">
        <v>4000</v>
      </c>
      <c r="G128" t="s">
        <v>371</v>
      </c>
      <c r="H128">
        <f>YEAR(C128)</f>
        <v>2008</v>
      </c>
    </row>
    <row r="129" spans="1:8" x14ac:dyDescent="0.35">
      <c r="A129" t="s">
        <v>73</v>
      </c>
      <c r="B129" s="2"/>
      <c r="C129" t="s">
        <v>306</v>
      </c>
      <c r="D129" t="s">
        <v>42</v>
      </c>
      <c r="E129" t="s">
        <v>372</v>
      </c>
      <c r="F129" s="3">
        <v>3000</v>
      </c>
      <c r="G129" t="s">
        <v>373</v>
      </c>
      <c r="H129">
        <f>YEAR(C129)</f>
        <v>2008</v>
      </c>
    </row>
    <row r="130" spans="1:8" x14ac:dyDescent="0.35">
      <c r="A130" t="s">
        <v>73</v>
      </c>
      <c r="B130" s="2"/>
      <c r="C130" t="s">
        <v>306</v>
      </c>
      <c r="D130" t="s">
        <v>42</v>
      </c>
      <c r="E130" t="s">
        <v>374</v>
      </c>
      <c r="F130" s="3">
        <v>4000</v>
      </c>
      <c r="G130" t="s">
        <v>375</v>
      </c>
      <c r="H130">
        <f>YEAR(C130)</f>
        <v>2008</v>
      </c>
    </row>
    <row r="131" spans="1:8" x14ac:dyDescent="0.35">
      <c r="A131" t="s">
        <v>73</v>
      </c>
      <c r="B131" s="2"/>
      <c r="C131" t="s">
        <v>306</v>
      </c>
      <c r="D131" t="s">
        <v>42</v>
      </c>
      <c r="E131" t="s">
        <v>376</v>
      </c>
      <c r="F131" s="3">
        <v>3000</v>
      </c>
      <c r="G131" t="s">
        <v>377</v>
      </c>
      <c r="H131">
        <f>YEAR(C131)</f>
        <v>2008</v>
      </c>
    </row>
    <row r="132" spans="1:8" x14ac:dyDescent="0.35">
      <c r="A132" t="s">
        <v>73</v>
      </c>
      <c r="B132" s="2"/>
      <c r="C132" t="s">
        <v>306</v>
      </c>
      <c r="D132" t="s">
        <v>42</v>
      </c>
      <c r="E132" t="s">
        <v>376</v>
      </c>
      <c r="F132" s="3">
        <v>3000</v>
      </c>
      <c r="G132" t="s">
        <v>378</v>
      </c>
      <c r="H132">
        <f>YEAR(C132)</f>
        <v>2008</v>
      </c>
    </row>
    <row r="133" spans="1:8" x14ac:dyDescent="0.35">
      <c r="A133" t="s">
        <v>73</v>
      </c>
      <c r="B133" s="2"/>
      <c r="C133" t="s">
        <v>306</v>
      </c>
      <c r="D133" t="s">
        <v>42</v>
      </c>
      <c r="E133" t="s">
        <v>379</v>
      </c>
      <c r="F133" s="3">
        <v>2200</v>
      </c>
      <c r="G133" t="s">
        <v>380</v>
      </c>
      <c r="H133">
        <f>YEAR(C133)</f>
        <v>2008</v>
      </c>
    </row>
    <row r="134" spans="1:8" x14ac:dyDescent="0.35">
      <c r="A134" t="s">
        <v>73</v>
      </c>
      <c r="B134" s="2"/>
      <c r="C134" t="s">
        <v>306</v>
      </c>
      <c r="D134" t="s">
        <v>42</v>
      </c>
      <c r="E134" t="s">
        <v>381</v>
      </c>
      <c r="F134" s="3">
        <v>2500</v>
      </c>
      <c r="G134" t="s">
        <v>382</v>
      </c>
      <c r="H134">
        <f>YEAR(C134)</f>
        <v>2008</v>
      </c>
    </row>
    <row r="135" spans="1:8" x14ac:dyDescent="0.35">
      <c r="A135" t="s">
        <v>73</v>
      </c>
      <c r="B135" s="2"/>
      <c r="C135" t="s">
        <v>306</v>
      </c>
      <c r="D135" t="s">
        <v>42</v>
      </c>
      <c r="E135" t="s">
        <v>85</v>
      </c>
      <c r="F135" s="3">
        <v>4000</v>
      </c>
      <c r="G135" t="s">
        <v>383</v>
      </c>
      <c r="H135">
        <f>YEAR(C135)</f>
        <v>2008</v>
      </c>
    </row>
    <row r="136" spans="1:8" x14ac:dyDescent="0.35">
      <c r="A136" t="s">
        <v>73</v>
      </c>
      <c r="B136" s="2"/>
      <c r="C136" t="s">
        <v>306</v>
      </c>
      <c r="D136" t="s">
        <v>42</v>
      </c>
      <c r="E136" t="s">
        <v>384</v>
      </c>
      <c r="F136" s="3">
        <v>3000</v>
      </c>
      <c r="G136" t="s">
        <v>385</v>
      </c>
      <c r="H136">
        <f>YEAR(C136)</f>
        <v>2008</v>
      </c>
    </row>
    <row r="137" spans="1:8" x14ac:dyDescent="0.35">
      <c r="A137" t="s">
        <v>73</v>
      </c>
      <c r="B137" s="2"/>
      <c r="C137" t="s">
        <v>306</v>
      </c>
      <c r="D137" t="s">
        <v>42</v>
      </c>
      <c r="E137" t="s">
        <v>386</v>
      </c>
      <c r="F137" s="3">
        <v>3000</v>
      </c>
      <c r="G137" t="s">
        <v>387</v>
      </c>
      <c r="H137">
        <f>YEAR(C137)</f>
        <v>2008</v>
      </c>
    </row>
    <row r="138" spans="1:8" x14ac:dyDescent="0.35">
      <c r="A138" t="s">
        <v>73</v>
      </c>
      <c r="B138" s="2"/>
      <c r="C138" t="s">
        <v>306</v>
      </c>
      <c r="D138" t="s">
        <v>42</v>
      </c>
      <c r="E138" t="s">
        <v>388</v>
      </c>
      <c r="F138" s="3">
        <v>5000</v>
      </c>
      <c r="G138" t="s">
        <v>389</v>
      </c>
      <c r="H138">
        <f>YEAR(C138)</f>
        <v>2008</v>
      </c>
    </row>
    <row r="139" spans="1:8" x14ac:dyDescent="0.35">
      <c r="A139" t="s">
        <v>73</v>
      </c>
      <c r="B139" s="2"/>
      <c r="C139" t="s">
        <v>306</v>
      </c>
      <c r="D139" t="s">
        <v>42</v>
      </c>
      <c r="E139" t="s">
        <v>390</v>
      </c>
      <c r="F139" s="3">
        <v>3500</v>
      </c>
      <c r="G139" t="s">
        <v>391</v>
      </c>
      <c r="H139">
        <f>YEAR(C139)</f>
        <v>2008</v>
      </c>
    </row>
    <row r="140" spans="1:8" x14ac:dyDescent="0.35">
      <c r="A140" t="s">
        <v>73</v>
      </c>
      <c r="B140" s="2"/>
      <c r="C140" t="s">
        <v>306</v>
      </c>
      <c r="D140" t="s">
        <v>42</v>
      </c>
      <c r="E140" t="s">
        <v>392</v>
      </c>
      <c r="F140" s="3">
        <v>5000</v>
      </c>
      <c r="G140" t="s">
        <v>393</v>
      </c>
      <c r="H140">
        <f>YEAR(C140)</f>
        <v>2008</v>
      </c>
    </row>
    <row r="141" spans="1:8" x14ac:dyDescent="0.35">
      <c r="A141" t="s">
        <v>73</v>
      </c>
      <c r="B141" s="2"/>
      <c r="C141" t="s">
        <v>306</v>
      </c>
      <c r="D141" t="s">
        <v>42</v>
      </c>
      <c r="E141" t="s">
        <v>394</v>
      </c>
      <c r="F141" s="3">
        <v>2500</v>
      </c>
      <c r="G141" t="s">
        <v>395</v>
      </c>
      <c r="H141">
        <f>YEAR(C141)</f>
        <v>2008</v>
      </c>
    </row>
    <row r="142" spans="1:8" x14ac:dyDescent="0.35">
      <c r="A142" t="s">
        <v>73</v>
      </c>
      <c r="B142" s="2"/>
      <c r="C142" t="s">
        <v>306</v>
      </c>
      <c r="D142" t="s">
        <v>42</v>
      </c>
      <c r="E142" t="s">
        <v>396</v>
      </c>
      <c r="F142" s="3">
        <v>4000</v>
      </c>
      <c r="G142" t="s">
        <v>397</v>
      </c>
      <c r="H142">
        <f>YEAR(C142)</f>
        <v>2008</v>
      </c>
    </row>
    <row r="143" spans="1:8" x14ac:dyDescent="0.35">
      <c r="A143" t="s">
        <v>73</v>
      </c>
      <c r="B143" s="2"/>
      <c r="C143" t="s">
        <v>306</v>
      </c>
      <c r="D143" t="s">
        <v>42</v>
      </c>
      <c r="E143" t="s">
        <v>396</v>
      </c>
      <c r="F143" s="3">
        <v>4000</v>
      </c>
      <c r="G143" t="s">
        <v>398</v>
      </c>
      <c r="H143">
        <f>YEAR(C143)</f>
        <v>2008</v>
      </c>
    </row>
    <row r="144" spans="1:8" x14ac:dyDescent="0.35">
      <c r="A144" t="s">
        <v>73</v>
      </c>
      <c r="B144" s="2"/>
      <c r="C144" t="s">
        <v>306</v>
      </c>
      <c r="D144" t="s">
        <v>42</v>
      </c>
      <c r="E144" t="s">
        <v>399</v>
      </c>
      <c r="F144" s="3">
        <v>3500</v>
      </c>
      <c r="G144" t="s">
        <v>400</v>
      </c>
      <c r="H144">
        <f>YEAR(C144)</f>
        <v>2008</v>
      </c>
    </row>
    <row r="145" spans="1:8" x14ac:dyDescent="0.35">
      <c r="A145" t="s">
        <v>73</v>
      </c>
      <c r="B145" s="2"/>
      <c r="C145" t="s">
        <v>414</v>
      </c>
      <c r="D145" t="s">
        <v>42</v>
      </c>
      <c r="E145" t="s">
        <v>75</v>
      </c>
      <c r="F145" s="3">
        <v>4600</v>
      </c>
      <c r="G145" t="s">
        <v>415</v>
      </c>
      <c r="H145">
        <f>YEAR(C145)</f>
        <v>2008</v>
      </c>
    </row>
    <row r="146" spans="1:8" x14ac:dyDescent="0.35">
      <c r="A146" t="s">
        <v>73</v>
      </c>
      <c r="B146" s="2"/>
      <c r="C146" t="s">
        <v>428</v>
      </c>
      <c r="D146" t="s">
        <v>42</v>
      </c>
      <c r="E146" t="s">
        <v>429</v>
      </c>
      <c r="F146" s="3">
        <v>3000</v>
      </c>
      <c r="G146" t="s">
        <v>430</v>
      </c>
      <c r="H146">
        <f>YEAR(C146)</f>
        <v>2008</v>
      </c>
    </row>
    <row r="147" spans="1:8" x14ac:dyDescent="0.35">
      <c r="A147" t="s">
        <v>73</v>
      </c>
      <c r="B147" s="2"/>
      <c r="C147" t="s">
        <v>195</v>
      </c>
      <c r="D147" t="s">
        <v>42</v>
      </c>
      <c r="E147" t="s">
        <v>196</v>
      </c>
      <c r="F147" s="3">
        <v>1606</v>
      </c>
      <c r="G147" t="s">
        <v>197</v>
      </c>
      <c r="H147">
        <f>YEAR(C147)</f>
        <v>2008</v>
      </c>
    </row>
    <row r="148" spans="1:8" x14ac:dyDescent="0.35">
      <c r="A148" t="s">
        <v>73</v>
      </c>
      <c r="B148" s="2"/>
      <c r="C148" t="s">
        <v>74</v>
      </c>
      <c r="D148" t="s">
        <v>42</v>
      </c>
      <c r="E148" t="s">
        <v>75</v>
      </c>
      <c r="F148" s="3">
        <v>5000</v>
      </c>
      <c r="G148" t="s">
        <v>76</v>
      </c>
      <c r="H148">
        <f>YEAR(C148)</f>
        <v>2008</v>
      </c>
    </row>
    <row r="149" spans="1:8" x14ac:dyDescent="0.35">
      <c r="A149" t="s">
        <v>73</v>
      </c>
      <c r="B149" s="2"/>
      <c r="C149" t="s">
        <v>79</v>
      </c>
      <c r="D149" t="s">
        <v>42</v>
      </c>
      <c r="E149" t="s">
        <v>80</v>
      </c>
      <c r="F149" s="3">
        <v>1350</v>
      </c>
      <c r="G149" t="s">
        <v>81</v>
      </c>
      <c r="H149">
        <f>YEAR(C149)</f>
        <v>2008</v>
      </c>
    </row>
    <row r="150" spans="1:8" x14ac:dyDescent="0.35">
      <c r="A150" t="s">
        <v>174</v>
      </c>
      <c r="B150" s="2"/>
      <c r="C150" t="s">
        <v>885</v>
      </c>
      <c r="D150" t="s">
        <v>176</v>
      </c>
      <c r="E150" t="s">
        <v>177</v>
      </c>
      <c r="F150" s="3">
        <v>2800</v>
      </c>
      <c r="G150" t="s">
        <v>888</v>
      </c>
      <c r="H150">
        <f>YEAR(C150)</f>
        <v>2008</v>
      </c>
    </row>
    <row r="151" spans="1:8" x14ac:dyDescent="0.35">
      <c r="A151" t="s">
        <v>174</v>
      </c>
      <c r="B151" s="2"/>
      <c r="C151" t="s">
        <v>885</v>
      </c>
      <c r="D151" t="s">
        <v>176</v>
      </c>
      <c r="E151" t="s">
        <v>179</v>
      </c>
      <c r="F151" s="3">
        <v>3000</v>
      </c>
      <c r="G151" t="s">
        <v>180</v>
      </c>
      <c r="H151">
        <f>YEAR(C151)</f>
        <v>2008</v>
      </c>
    </row>
    <row r="152" spans="1:8" x14ac:dyDescent="0.35">
      <c r="A152" t="s">
        <v>174</v>
      </c>
      <c r="B152" s="2"/>
      <c r="C152" t="s">
        <v>885</v>
      </c>
      <c r="D152" t="s">
        <v>176</v>
      </c>
      <c r="E152" t="s">
        <v>181</v>
      </c>
      <c r="F152" s="3">
        <v>2800</v>
      </c>
      <c r="G152" t="s">
        <v>889</v>
      </c>
      <c r="H152">
        <f>YEAR(C152)</f>
        <v>2008</v>
      </c>
    </row>
    <row r="153" spans="1:8" x14ac:dyDescent="0.35">
      <c r="A153" t="s">
        <v>174</v>
      </c>
      <c r="B153" s="2"/>
      <c r="C153" t="s">
        <v>885</v>
      </c>
      <c r="D153" t="s">
        <v>176</v>
      </c>
      <c r="E153" t="s">
        <v>183</v>
      </c>
      <c r="F153" s="3">
        <v>2800</v>
      </c>
      <c r="G153" t="s">
        <v>890</v>
      </c>
      <c r="H153">
        <f>YEAR(C153)</f>
        <v>2008</v>
      </c>
    </row>
    <row r="154" spans="1:8" x14ac:dyDescent="0.35">
      <c r="A154" t="s">
        <v>174</v>
      </c>
      <c r="B154" s="2"/>
      <c r="C154" t="s">
        <v>885</v>
      </c>
      <c r="D154" t="s">
        <v>176</v>
      </c>
      <c r="E154" t="s">
        <v>185</v>
      </c>
      <c r="F154" s="3">
        <v>2800</v>
      </c>
      <c r="G154" t="s">
        <v>186</v>
      </c>
      <c r="H154">
        <f>YEAR(C154)</f>
        <v>2008</v>
      </c>
    </row>
    <row r="155" spans="1:8" x14ac:dyDescent="0.35">
      <c r="A155" t="s">
        <v>174</v>
      </c>
      <c r="B155" s="2"/>
      <c r="C155" t="s">
        <v>885</v>
      </c>
      <c r="D155" t="s">
        <v>176</v>
      </c>
      <c r="E155" t="s">
        <v>187</v>
      </c>
      <c r="F155" s="3">
        <v>2800</v>
      </c>
      <c r="G155" t="s">
        <v>188</v>
      </c>
      <c r="H155">
        <f>YEAR(C155)</f>
        <v>2008</v>
      </c>
    </row>
    <row r="156" spans="1:8" x14ac:dyDescent="0.35">
      <c r="A156" t="s">
        <v>174</v>
      </c>
      <c r="B156" s="2"/>
      <c r="C156" t="s">
        <v>175</v>
      </c>
      <c r="D156" t="s">
        <v>176</v>
      </c>
      <c r="E156" t="s">
        <v>177</v>
      </c>
      <c r="F156" s="3">
        <v>54000</v>
      </c>
      <c r="G156" t="s">
        <v>178</v>
      </c>
      <c r="H156">
        <f>YEAR(C156)</f>
        <v>2008</v>
      </c>
    </row>
    <row r="157" spans="1:8" x14ac:dyDescent="0.35">
      <c r="A157" t="s">
        <v>174</v>
      </c>
      <c r="B157" s="2"/>
      <c r="C157" t="s">
        <v>175</v>
      </c>
      <c r="D157" t="s">
        <v>176</v>
      </c>
      <c r="E157" t="s">
        <v>179</v>
      </c>
      <c r="F157" s="3">
        <v>38000</v>
      </c>
      <c r="G157" t="s">
        <v>180</v>
      </c>
      <c r="H157">
        <f>YEAR(C157)</f>
        <v>2008</v>
      </c>
    </row>
    <row r="158" spans="1:8" x14ac:dyDescent="0.35">
      <c r="A158" t="s">
        <v>174</v>
      </c>
      <c r="B158" s="2"/>
      <c r="C158" t="s">
        <v>175</v>
      </c>
      <c r="D158" t="s">
        <v>176</v>
      </c>
      <c r="E158" t="s">
        <v>181</v>
      </c>
      <c r="F158" s="3">
        <v>54000</v>
      </c>
      <c r="G158" t="s">
        <v>182</v>
      </c>
      <c r="H158">
        <f>YEAR(C158)</f>
        <v>2008</v>
      </c>
    </row>
    <row r="159" spans="1:8" x14ac:dyDescent="0.35">
      <c r="A159" t="s">
        <v>174</v>
      </c>
      <c r="B159" s="2"/>
      <c r="C159" t="s">
        <v>175</v>
      </c>
      <c r="D159" t="s">
        <v>176</v>
      </c>
      <c r="E159" t="s">
        <v>183</v>
      </c>
      <c r="F159" s="3">
        <v>60000</v>
      </c>
      <c r="G159" t="s">
        <v>184</v>
      </c>
      <c r="H159">
        <f>YEAR(C159)</f>
        <v>2008</v>
      </c>
    </row>
    <row r="160" spans="1:8" x14ac:dyDescent="0.35">
      <c r="A160" t="s">
        <v>174</v>
      </c>
      <c r="B160" s="2"/>
      <c r="C160" t="s">
        <v>175</v>
      </c>
      <c r="D160" t="s">
        <v>176</v>
      </c>
      <c r="E160" t="s">
        <v>185</v>
      </c>
      <c r="F160" s="3">
        <v>92000</v>
      </c>
      <c r="G160" t="s">
        <v>186</v>
      </c>
      <c r="H160">
        <f>YEAR(C160)</f>
        <v>2008</v>
      </c>
    </row>
    <row r="161" spans="1:8" x14ac:dyDescent="0.35">
      <c r="A161" t="s">
        <v>174</v>
      </c>
      <c r="B161" s="2"/>
      <c r="C161" t="s">
        <v>175</v>
      </c>
      <c r="D161" t="s">
        <v>176</v>
      </c>
      <c r="E161" t="s">
        <v>187</v>
      </c>
      <c r="F161" s="3">
        <v>125000</v>
      </c>
      <c r="G161" t="s">
        <v>188</v>
      </c>
      <c r="H161">
        <f>YEAR(C161)</f>
        <v>2008</v>
      </c>
    </row>
    <row r="162" spans="1:8" x14ac:dyDescent="0.35">
      <c r="A162" t="s">
        <v>109</v>
      </c>
      <c r="B162" s="2" t="s">
        <v>20</v>
      </c>
      <c r="C162" t="s">
        <v>201</v>
      </c>
      <c r="D162" t="s">
        <v>22</v>
      </c>
      <c r="E162" t="s">
        <v>61</v>
      </c>
      <c r="F162" s="3">
        <v>200000</v>
      </c>
      <c r="G162" t="s">
        <v>202</v>
      </c>
      <c r="H162">
        <f>YEAR(C162)</f>
        <v>2008</v>
      </c>
    </row>
    <row r="163" spans="1:8" x14ac:dyDescent="0.35">
      <c r="A163" t="s">
        <v>109</v>
      </c>
      <c r="B163" s="2" t="s">
        <v>20</v>
      </c>
      <c r="C163" t="s">
        <v>201</v>
      </c>
      <c r="D163" t="s">
        <v>22</v>
      </c>
      <c r="E163" t="s">
        <v>116</v>
      </c>
      <c r="F163" s="3">
        <v>200000</v>
      </c>
      <c r="G163" t="s">
        <v>203</v>
      </c>
      <c r="H163">
        <f>YEAR(C163)</f>
        <v>2008</v>
      </c>
    </row>
    <row r="164" spans="1:8" x14ac:dyDescent="0.35">
      <c r="A164" t="s">
        <v>109</v>
      </c>
      <c r="B164" s="2" t="s">
        <v>20</v>
      </c>
      <c r="C164" t="s">
        <v>201</v>
      </c>
      <c r="D164" t="s">
        <v>22</v>
      </c>
      <c r="E164" t="s">
        <v>204</v>
      </c>
      <c r="F164" s="3">
        <v>200000</v>
      </c>
      <c r="G164" t="s">
        <v>205</v>
      </c>
      <c r="H164">
        <f>YEAR(C164)</f>
        <v>2008</v>
      </c>
    </row>
    <row r="165" spans="1:8" x14ac:dyDescent="0.35">
      <c r="A165" t="s">
        <v>109</v>
      </c>
      <c r="B165" s="2" t="s">
        <v>20</v>
      </c>
      <c r="C165" t="s">
        <v>106</v>
      </c>
      <c r="D165" t="s">
        <v>22</v>
      </c>
      <c r="E165" t="s">
        <v>110</v>
      </c>
      <c r="F165" s="3">
        <v>200000</v>
      </c>
      <c r="G165" t="s">
        <v>111</v>
      </c>
      <c r="H165">
        <f>YEAR(C165)</f>
        <v>2008</v>
      </c>
    </row>
    <row r="166" spans="1:8" x14ac:dyDescent="0.35">
      <c r="A166" t="s">
        <v>109</v>
      </c>
      <c r="B166" s="2" t="s">
        <v>20</v>
      </c>
      <c r="C166" t="s">
        <v>106</v>
      </c>
      <c r="D166" t="s">
        <v>16</v>
      </c>
      <c r="E166" t="s">
        <v>112</v>
      </c>
      <c r="F166" s="3">
        <v>150000</v>
      </c>
      <c r="G166" t="s">
        <v>113</v>
      </c>
      <c r="H166">
        <f>YEAR(C166)</f>
        <v>2008</v>
      </c>
    </row>
    <row r="167" spans="1:8" x14ac:dyDescent="0.35">
      <c r="A167" t="s">
        <v>109</v>
      </c>
      <c r="B167" s="2" t="s">
        <v>20</v>
      </c>
      <c r="C167" t="s">
        <v>106</v>
      </c>
      <c r="D167" t="s">
        <v>16</v>
      </c>
      <c r="E167" t="s">
        <v>114</v>
      </c>
      <c r="F167" s="3">
        <v>200000</v>
      </c>
      <c r="G167" t="s">
        <v>115</v>
      </c>
      <c r="H167">
        <f>YEAR(C167)</f>
        <v>2008</v>
      </c>
    </row>
    <row r="168" spans="1:8" x14ac:dyDescent="0.35">
      <c r="A168" t="s">
        <v>109</v>
      </c>
      <c r="B168" s="2" t="s">
        <v>20</v>
      </c>
      <c r="C168" t="s">
        <v>106</v>
      </c>
      <c r="D168" t="s">
        <v>16</v>
      </c>
      <c r="E168" t="s">
        <v>116</v>
      </c>
      <c r="F168" s="3">
        <v>40000</v>
      </c>
      <c r="G168" t="s">
        <v>117</v>
      </c>
      <c r="H168">
        <f>YEAR(C168)</f>
        <v>2008</v>
      </c>
    </row>
    <row r="169" spans="1:8" x14ac:dyDescent="0.35">
      <c r="A169" t="s">
        <v>109</v>
      </c>
      <c r="B169" s="2" t="s">
        <v>118</v>
      </c>
      <c r="C169" t="s">
        <v>106</v>
      </c>
      <c r="D169" t="s">
        <v>22</v>
      </c>
      <c r="E169" t="s">
        <v>119</v>
      </c>
      <c r="F169" s="3">
        <v>187971</v>
      </c>
      <c r="G169" t="s">
        <v>120</v>
      </c>
      <c r="H169">
        <f>YEAR(C169)</f>
        <v>2008</v>
      </c>
    </row>
    <row r="170" spans="1:8" x14ac:dyDescent="0.35">
      <c r="A170" t="s">
        <v>109</v>
      </c>
      <c r="B170" s="2" t="s">
        <v>20</v>
      </c>
      <c r="C170" t="s">
        <v>270</v>
      </c>
      <c r="D170" t="s">
        <v>16</v>
      </c>
      <c r="E170" t="s">
        <v>231</v>
      </c>
      <c r="F170" s="3">
        <v>150000</v>
      </c>
      <c r="G170" t="s">
        <v>271</v>
      </c>
      <c r="H170">
        <f>YEAR(C170)</f>
        <v>2008</v>
      </c>
    </row>
    <row r="171" spans="1:8" x14ac:dyDescent="0.35">
      <c r="A171" t="s">
        <v>109</v>
      </c>
      <c r="B171" s="2" t="s">
        <v>14</v>
      </c>
      <c r="C171" t="s">
        <v>294</v>
      </c>
      <c r="D171" t="s">
        <v>22</v>
      </c>
      <c r="E171" t="s">
        <v>116</v>
      </c>
      <c r="F171" s="3">
        <v>200000</v>
      </c>
      <c r="G171" t="s">
        <v>295</v>
      </c>
      <c r="H171">
        <f>YEAR(C171)</f>
        <v>2008</v>
      </c>
    </row>
    <row r="172" spans="1:8" x14ac:dyDescent="0.35">
      <c r="A172" t="s">
        <v>109</v>
      </c>
      <c r="B172" s="2" t="s">
        <v>118</v>
      </c>
      <c r="C172" t="s">
        <v>461</v>
      </c>
      <c r="D172" t="s">
        <v>495</v>
      </c>
      <c r="E172" t="s">
        <v>252</v>
      </c>
      <c r="F172" s="3">
        <v>200000</v>
      </c>
      <c r="G172" t="s">
        <v>44</v>
      </c>
      <c r="H172">
        <f>YEAR(C172)</f>
        <v>2008</v>
      </c>
    </row>
    <row r="173" spans="1:8" x14ac:dyDescent="0.35">
      <c r="A173" t="s">
        <v>89</v>
      </c>
      <c r="B173" s="2"/>
      <c r="C173" t="s">
        <v>90</v>
      </c>
      <c r="D173" t="s">
        <v>91</v>
      </c>
      <c r="E173" t="s">
        <v>92</v>
      </c>
      <c r="F173" s="3">
        <v>3900</v>
      </c>
      <c r="G173" t="s">
        <v>93</v>
      </c>
      <c r="H173">
        <f>YEAR(C173)</f>
        <v>2008</v>
      </c>
    </row>
    <row r="174" spans="1:8" x14ac:dyDescent="0.35">
      <c r="A174" t="s">
        <v>89</v>
      </c>
      <c r="B174" s="2"/>
      <c r="C174" t="s">
        <v>90</v>
      </c>
      <c r="D174" t="s">
        <v>91</v>
      </c>
      <c r="E174" t="s">
        <v>94</v>
      </c>
      <c r="F174" s="3">
        <v>9600</v>
      </c>
      <c r="G174" t="s">
        <v>95</v>
      </c>
      <c r="H174">
        <f>YEAR(C174)</f>
        <v>2008</v>
      </c>
    </row>
    <row r="175" spans="1:8" x14ac:dyDescent="0.35">
      <c r="A175" t="s">
        <v>89</v>
      </c>
      <c r="B175" s="2"/>
      <c r="C175" t="s">
        <v>90</v>
      </c>
      <c r="D175" t="s">
        <v>91</v>
      </c>
      <c r="E175" t="s">
        <v>96</v>
      </c>
      <c r="F175" s="3">
        <v>6190</v>
      </c>
      <c r="G175" t="s">
        <v>97</v>
      </c>
      <c r="H175">
        <f>YEAR(C175)</f>
        <v>2008</v>
      </c>
    </row>
    <row r="176" spans="1:8" x14ac:dyDescent="0.35">
      <c r="A176" t="s">
        <v>89</v>
      </c>
      <c r="B176" s="2"/>
      <c r="C176" t="s">
        <v>90</v>
      </c>
      <c r="D176" t="s">
        <v>91</v>
      </c>
      <c r="E176" t="s">
        <v>98</v>
      </c>
      <c r="F176" s="3">
        <v>1020</v>
      </c>
      <c r="G176" t="s">
        <v>99</v>
      </c>
      <c r="H176">
        <f>YEAR(C176)</f>
        <v>2008</v>
      </c>
    </row>
    <row r="177" spans="1:8" x14ac:dyDescent="0.35">
      <c r="A177" t="s">
        <v>89</v>
      </c>
      <c r="B177" s="2"/>
      <c r="C177" t="s">
        <v>90</v>
      </c>
      <c r="D177" t="s">
        <v>91</v>
      </c>
      <c r="E177" t="s">
        <v>100</v>
      </c>
      <c r="F177" s="3">
        <v>440</v>
      </c>
      <c r="G177" t="s">
        <v>101</v>
      </c>
      <c r="H177">
        <f>YEAR(C177)</f>
        <v>2008</v>
      </c>
    </row>
    <row r="178" spans="1:8" x14ac:dyDescent="0.35">
      <c r="A178" t="s">
        <v>89</v>
      </c>
      <c r="B178" s="2"/>
      <c r="C178" t="s">
        <v>90</v>
      </c>
      <c r="D178" t="s">
        <v>91</v>
      </c>
      <c r="E178" t="s">
        <v>102</v>
      </c>
      <c r="F178" s="3">
        <v>260</v>
      </c>
      <c r="G178" t="s">
        <v>103</v>
      </c>
      <c r="H178">
        <f>YEAR(C178)</f>
        <v>2008</v>
      </c>
    </row>
    <row r="179" spans="1:8" x14ac:dyDescent="0.35">
      <c r="A179" t="s">
        <v>89</v>
      </c>
      <c r="B179" s="2"/>
      <c r="C179" t="s">
        <v>106</v>
      </c>
      <c r="D179" t="s">
        <v>121</v>
      </c>
      <c r="E179" t="s">
        <v>122</v>
      </c>
      <c r="F179" s="3">
        <v>202</v>
      </c>
      <c r="G179" t="s">
        <v>123</v>
      </c>
      <c r="H179">
        <f>YEAR(C179)</f>
        <v>2008</v>
      </c>
    </row>
    <row r="180" spans="1:8" x14ac:dyDescent="0.35">
      <c r="A180" t="s">
        <v>89</v>
      </c>
      <c r="B180" s="2"/>
      <c r="C180" t="s">
        <v>106</v>
      </c>
      <c r="D180" t="s">
        <v>121</v>
      </c>
      <c r="E180" t="s">
        <v>114</v>
      </c>
      <c r="F180" s="3">
        <v>21000</v>
      </c>
      <c r="G180" t="s">
        <v>124</v>
      </c>
      <c r="H180">
        <f>YEAR(C180)</f>
        <v>2008</v>
      </c>
    </row>
    <row r="181" spans="1:8" x14ac:dyDescent="0.35">
      <c r="A181" t="s">
        <v>89</v>
      </c>
      <c r="B181" s="2"/>
      <c r="C181" t="s">
        <v>618</v>
      </c>
      <c r="D181" t="s">
        <v>91</v>
      </c>
      <c r="E181" t="s">
        <v>619</v>
      </c>
      <c r="F181" s="3">
        <v>620</v>
      </c>
      <c r="G181" t="s">
        <v>620</v>
      </c>
      <c r="H181">
        <f>YEAR(C181)</f>
        <v>2008</v>
      </c>
    </row>
    <row r="182" spans="1:8" x14ac:dyDescent="0.35">
      <c r="A182" t="s">
        <v>89</v>
      </c>
      <c r="B182" s="2"/>
      <c r="C182" t="s">
        <v>618</v>
      </c>
      <c r="D182" t="s">
        <v>91</v>
      </c>
      <c r="E182" t="s">
        <v>621</v>
      </c>
      <c r="F182" s="3">
        <v>3100</v>
      </c>
      <c r="G182" t="s">
        <v>622</v>
      </c>
      <c r="H182">
        <f>YEAR(C182)</f>
        <v>2008</v>
      </c>
    </row>
    <row r="183" spans="1:8" x14ac:dyDescent="0.35">
      <c r="A183" t="s">
        <v>89</v>
      </c>
      <c r="B183" s="2"/>
      <c r="C183" t="s">
        <v>618</v>
      </c>
      <c r="D183" t="s">
        <v>91</v>
      </c>
      <c r="E183" t="s">
        <v>498</v>
      </c>
      <c r="F183" s="3">
        <v>3000</v>
      </c>
      <c r="G183" t="s">
        <v>623</v>
      </c>
      <c r="H183">
        <f>YEAR(C183)</f>
        <v>2008</v>
      </c>
    </row>
    <row r="184" spans="1:8" x14ac:dyDescent="0.35">
      <c r="A184" t="s">
        <v>89</v>
      </c>
      <c r="B184" s="2"/>
      <c r="C184" t="s">
        <v>618</v>
      </c>
      <c r="D184" t="s">
        <v>91</v>
      </c>
      <c r="E184" t="s">
        <v>624</v>
      </c>
      <c r="F184" s="3">
        <v>270</v>
      </c>
      <c r="G184" t="s">
        <v>625</v>
      </c>
      <c r="H184">
        <f>YEAR(C184)</f>
        <v>2008</v>
      </c>
    </row>
    <row r="185" spans="1:8" x14ac:dyDescent="0.35">
      <c r="A185" t="s">
        <v>89</v>
      </c>
      <c r="B185" s="2"/>
      <c r="C185" t="s">
        <v>618</v>
      </c>
      <c r="D185" t="s">
        <v>91</v>
      </c>
      <c r="E185" t="s">
        <v>49</v>
      </c>
      <c r="F185" s="3">
        <v>380</v>
      </c>
      <c r="G185" t="s">
        <v>626</v>
      </c>
      <c r="H185">
        <f>YEAR(C185)</f>
        <v>2008</v>
      </c>
    </row>
    <row r="186" spans="1:8" x14ac:dyDescent="0.35">
      <c r="A186" t="s">
        <v>89</v>
      </c>
      <c r="B186" s="2"/>
      <c r="C186" t="s">
        <v>618</v>
      </c>
      <c r="D186" t="s">
        <v>91</v>
      </c>
      <c r="E186" t="s">
        <v>59</v>
      </c>
      <c r="F186" s="3">
        <v>330</v>
      </c>
      <c r="G186" t="s">
        <v>627</v>
      </c>
      <c r="H186">
        <f>YEAR(C186)</f>
        <v>2008</v>
      </c>
    </row>
    <row r="187" spans="1:8" x14ac:dyDescent="0.35">
      <c r="A187" t="s">
        <v>89</v>
      </c>
      <c r="B187" s="2"/>
      <c r="C187" t="s">
        <v>618</v>
      </c>
      <c r="D187" t="s">
        <v>91</v>
      </c>
      <c r="E187" t="s">
        <v>114</v>
      </c>
      <c r="F187" s="3">
        <v>900</v>
      </c>
      <c r="G187" t="s">
        <v>628</v>
      </c>
      <c r="H187">
        <f>YEAR(C187)</f>
        <v>2008</v>
      </c>
    </row>
    <row r="188" spans="1:8" x14ac:dyDescent="0.35">
      <c r="A188" t="s">
        <v>89</v>
      </c>
      <c r="B188" s="2"/>
      <c r="C188" t="s">
        <v>618</v>
      </c>
      <c r="D188" t="s">
        <v>91</v>
      </c>
      <c r="E188" t="s">
        <v>629</v>
      </c>
      <c r="F188" s="3">
        <v>270</v>
      </c>
      <c r="G188" t="s">
        <v>630</v>
      </c>
      <c r="H188">
        <f>YEAR(C188)</f>
        <v>2008</v>
      </c>
    </row>
    <row r="189" spans="1:8" x14ac:dyDescent="0.35">
      <c r="A189" t="s">
        <v>89</v>
      </c>
      <c r="B189" s="2"/>
      <c r="C189" t="s">
        <v>618</v>
      </c>
      <c r="D189" t="s">
        <v>91</v>
      </c>
      <c r="E189" t="s">
        <v>631</v>
      </c>
      <c r="F189" s="3">
        <v>580</v>
      </c>
      <c r="G189" t="s">
        <v>632</v>
      </c>
      <c r="H189">
        <f>YEAR(C189)</f>
        <v>2008</v>
      </c>
    </row>
    <row r="190" spans="1:8" x14ac:dyDescent="0.35">
      <c r="A190" t="s">
        <v>89</v>
      </c>
      <c r="B190" s="2"/>
      <c r="C190" t="s">
        <v>618</v>
      </c>
      <c r="D190" t="s">
        <v>91</v>
      </c>
      <c r="E190" t="s">
        <v>633</v>
      </c>
      <c r="F190" s="3">
        <v>4000</v>
      </c>
      <c r="G190" t="s">
        <v>634</v>
      </c>
      <c r="H190">
        <f>YEAR(C190)</f>
        <v>2008</v>
      </c>
    </row>
    <row r="191" spans="1:8" x14ac:dyDescent="0.35">
      <c r="A191" t="s">
        <v>89</v>
      </c>
      <c r="B191" s="2"/>
      <c r="C191" t="s">
        <v>618</v>
      </c>
      <c r="D191" t="s">
        <v>91</v>
      </c>
      <c r="E191" t="s">
        <v>559</v>
      </c>
      <c r="F191" s="3">
        <v>6500</v>
      </c>
      <c r="G191" t="s">
        <v>635</v>
      </c>
      <c r="H191">
        <f>YEAR(C191)</f>
        <v>2008</v>
      </c>
    </row>
    <row r="192" spans="1:8" x14ac:dyDescent="0.35">
      <c r="A192" t="s">
        <v>89</v>
      </c>
      <c r="B192" s="2"/>
      <c r="C192" t="s">
        <v>618</v>
      </c>
      <c r="D192" t="s">
        <v>91</v>
      </c>
      <c r="E192" t="s">
        <v>172</v>
      </c>
      <c r="F192" s="3">
        <v>1300</v>
      </c>
      <c r="G192" t="s">
        <v>636</v>
      </c>
      <c r="H192">
        <f>YEAR(C192)</f>
        <v>2008</v>
      </c>
    </row>
    <row r="193" spans="1:8" x14ac:dyDescent="0.35">
      <c r="A193" t="s">
        <v>89</v>
      </c>
      <c r="B193" s="2"/>
      <c r="C193" t="s">
        <v>618</v>
      </c>
      <c r="D193" t="s">
        <v>91</v>
      </c>
      <c r="E193" t="s">
        <v>92</v>
      </c>
      <c r="F193" s="3">
        <v>1000</v>
      </c>
      <c r="G193" t="s">
        <v>637</v>
      </c>
      <c r="H193">
        <f>YEAR(C193)</f>
        <v>2008</v>
      </c>
    </row>
    <row r="194" spans="1:8" x14ac:dyDescent="0.35">
      <c r="A194" t="s">
        <v>89</v>
      </c>
      <c r="B194" s="2"/>
      <c r="C194" t="s">
        <v>618</v>
      </c>
      <c r="D194" t="s">
        <v>121</v>
      </c>
      <c r="E194" t="s">
        <v>231</v>
      </c>
      <c r="F194" s="3">
        <v>5000</v>
      </c>
      <c r="G194" t="s">
        <v>638</v>
      </c>
      <c r="H194">
        <f>YEAR(C194)</f>
        <v>2008</v>
      </c>
    </row>
    <row r="195" spans="1:8" x14ac:dyDescent="0.35">
      <c r="A195" t="s">
        <v>89</v>
      </c>
      <c r="B195" s="2"/>
      <c r="C195" t="s">
        <v>618</v>
      </c>
      <c r="D195" t="s">
        <v>91</v>
      </c>
      <c r="E195" t="s">
        <v>639</v>
      </c>
      <c r="F195" s="3">
        <v>290</v>
      </c>
      <c r="G195" t="s">
        <v>640</v>
      </c>
      <c r="H195">
        <f>YEAR(C195)</f>
        <v>2008</v>
      </c>
    </row>
    <row r="196" spans="1:8" x14ac:dyDescent="0.35">
      <c r="A196" t="s">
        <v>89</v>
      </c>
      <c r="B196" s="2"/>
      <c r="C196" t="s">
        <v>618</v>
      </c>
      <c r="D196" t="s">
        <v>91</v>
      </c>
      <c r="E196" t="s">
        <v>641</v>
      </c>
      <c r="F196" s="3">
        <v>940</v>
      </c>
      <c r="G196" t="s">
        <v>642</v>
      </c>
      <c r="H196">
        <f>YEAR(C196)</f>
        <v>2008</v>
      </c>
    </row>
    <row r="197" spans="1:8" x14ac:dyDescent="0.35">
      <c r="A197" t="s">
        <v>89</v>
      </c>
      <c r="B197" s="2"/>
      <c r="C197" t="s">
        <v>618</v>
      </c>
      <c r="D197" t="s">
        <v>91</v>
      </c>
      <c r="E197" t="s">
        <v>643</v>
      </c>
      <c r="F197" s="3">
        <v>420</v>
      </c>
      <c r="G197" t="s">
        <v>644</v>
      </c>
      <c r="H197">
        <f>YEAR(C197)</f>
        <v>2008</v>
      </c>
    </row>
    <row r="198" spans="1:8" x14ac:dyDescent="0.35">
      <c r="A198" t="s">
        <v>89</v>
      </c>
      <c r="B198" s="2"/>
      <c r="C198" t="s">
        <v>618</v>
      </c>
      <c r="D198" t="s">
        <v>91</v>
      </c>
      <c r="E198" t="s">
        <v>645</v>
      </c>
      <c r="F198" s="3">
        <v>630</v>
      </c>
      <c r="G198" t="s">
        <v>646</v>
      </c>
      <c r="H198">
        <f>YEAR(C198)</f>
        <v>2008</v>
      </c>
    </row>
    <row r="199" spans="1:8" x14ac:dyDescent="0.35">
      <c r="A199" t="s">
        <v>89</v>
      </c>
      <c r="B199" s="2"/>
      <c r="C199" t="s">
        <v>549</v>
      </c>
      <c r="D199" t="s">
        <v>91</v>
      </c>
      <c r="E199" t="s">
        <v>296</v>
      </c>
      <c r="F199" s="3">
        <v>3500</v>
      </c>
      <c r="G199" t="s">
        <v>550</v>
      </c>
      <c r="H199">
        <f>YEAR(C199)</f>
        <v>2008</v>
      </c>
    </row>
    <row r="200" spans="1:8" x14ac:dyDescent="0.35">
      <c r="A200" t="s">
        <v>89</v>
      </c>
      <c r="B200" s="2"/>
      <c r="C200" t="s">
        <v>652</v>
      </c>
      <c r="D200" t="s">
        <v>121</v>
      </c>
      <c r="E200" t="s">
        <v>653</v>
      </c>
      <c r="F200" s="3">
        <v>1925</v>
      </c>
      <c r="G200" t="s">
        <v>654</v>
      </c>
      <c r="H200">
        <f>YEAR(C200)</f>
        <v>2008</v>
      </c>
    </row>
    <row r="201" spans="1:8" x14ac:dyDescent="0.35">
      <c r="A201" t="s">
        <v>89</v>
      </c>
      <c r="B201" s="2"/>
      <c r="C201" t="s">
        <v>652</v>
      </c>
      <c r="D201" t="s">
        <v>121</v>
      </c>
      <c r="E201" t="s">
        <v>250</v>
      </c>
      <c r="F201" s="3">
        <v>1000</v>
      </c>
      <c r="G201" t="s">
        <v>655</v>
      </c>
      <c r="H201">
        <f>YEAR(C201)</f>
        <v>2008</v>
      </c>
    </row>
    <row r="202" spans="1:8" x14ac:dyDescent="0.35">
      <c r="A202" t="s">
        <v>89</v>
      </c>
      <c r="B202" s="2"/>
      <c r="C202" t="s">
        <v>652</v>
      </c>
      <c r="D202" t="s">
        <v>121</v>
      </c>
      <c r="E202" t="s">
        <v>656</v>
      </c>
      <c r="F202" s="3">
        <v>523.47</v>
      </c>
      <c r="G202" t="s">
        <v>657</v>
      </c>
      <c r="H202">
        <f>YEAR(C202)</f>
        <v>2008</v>
      </c>
    </row>
    <row r="203" spans="1:8" x14ac:dyDescent="0.35">
      <c r="A203" t="s">
        <v>89</v>
      </c>
      <c r="B203" s="2"/>
      <c r="C203" t="s">
        <v>652</v>
      </c>
      <c r="D203" t="s">
        <v>121</v>
      </c>
      <c r="E203" t="s">
        <v>292</v>
      </c>
      <c r="F203" s="3">
        <v>1353</v>
      </c>
      <c r="G203" t="s">
        <v>658</v>
      </c>
      <c r="H203">
        <f>YEAR(C203)</f>
        <v>2008</v>
      </c>
    </row>
    <row r="204" spans="1:8" x14ac:dyDescent="0.35">
      <c r="A204" t="s">
        <v>89</v>
      </c>
      <c r="B204" s="2"/>
      <c r="C204" t="s">
        <v>780</v>
      </c>
      <c r="D204" t="s">
        <v>91</v>
      </c>
      <c r="E204" t="s">
        <v>59</v>
      </c>
      <c r="F204" s="3">
        <v>1380</v>
      </c>
      <c r="G204" t="s">
        <v>781</v>
      </c>
      <c r="H204">
        <f>YEAR(C204)</f>
        <v>2008</v>
      </c>
    </row>
    <row r="205" spans="1:8" x14ac:dyDescent="0.35">
      <c r="A205" t="s">
        <v>89</v>
      </c>
      <c r="B205" s="2"/>
      <c r="C205" t="s">
        <v>780</v>
      </c>
      <c r="D205" t="s">
        <v>91</v>
      </c>
      <c r="E205" t="s">
        <v>153</v>
      </c>
      <c r="F205" s="3">
        <v>530</v>
      </c>
      <c r="G205" t="s">
        <v>782</v>
      </c>
      <c r="H205">
        <f>YEAR(C205)</f>
        <v>2008</v>
      </c>
    </row>
    <row r="206" spans="1:8" x14ac:dyDescent="0.35">
      <c r="A206" t="s">
        <v>89</v>
      </c>
      <c r="B206" s="2"/>
      <c r="C206" t="s">
        <v>780</v>
      </c>
      <c r="D206" t="s">
        <v>91</v>
      </c>
      <c r="E206" t="s">
        <v>783</v>
      </c>
      <c r="F206" s="3">
        <v>560</v>
      </c>
      <c r="G206" t="s">
        <v>784</v>
      </c>
      <c r="H206">
        <f>YEAR(C206)</f>
        <v>2008</v>
      </c>
    </row>
    <row r="207" spans="1:8" x14ac:dyDescent="0.35">
      <c r="A207" t="s">
        <v>89</v>
      </c>
      <c r="B207" s="2"/>
      <c r="C207" t="s">
        <v>780</v>
      </c>
      <c r="D207" t="s">
        <v>91</v>
      </c>
      <c r="E207" t="s">
        <v>785</v>
      </c>
      <c r="F207" s="3">
        <v>800</v>
      </c>
      <c r="G207" t="s">
        <v>786</v>
      </c>
      <c r="H207">
        <f>YEAR(C207)</f>
        <v>2008</v>
      </c>
    </row>
    <row r="208" spans="1:8" x14ac:dyDescent="0.35">
      <c r="A208" t="s">
        <v>89</v>
      </c>
      <c r="B208" s="2"/>
      <c r="C208" t="s">
        <v>954</v>
      </c>
      <c r="D208" t="s">
        <v>91</v>
      </c>
      <c r="E208" t="s">
        <v>153</v>
      </c>
      <c r="F208" s="3">
        <v>210</v>
      </c>
      <c r="G208" t="s">
        <v>986</v>
      </c>
      <c r="H208">
        <f>YEAR(C208)</f>
        <v>2008</v>
      </c>
    </row>
    <row r="209" spans="1:8" x14ac:dyDescent="0.35">
      <c r="A209" t="s">
        <v>89</v>
      </c>
      <c r="B209" s="2"/>
      <c r="C209" t="s">
        <v>954</v>
      </c>
      <c r="D209" t="s">
        <v>91</v>
      </c>
      <c r="E209" t="s">
        <v>645</v>
      </c>
      <c r="F209" s="3">
        <v>210</v>
      </c>
      <c r="G209" t="s">
        <v>987</v>
      </c>
      <c r="H209">
        <f>YEAR(C209)</f>
        <v>2008</v>
      </c>
    </row>
    <row r="210" spans="1:8" x14ac:dyDescent="0.35">
      <c r="A210" t="s">
        <v>89</v>
      </c>
      <c r="B210" s="2"/>
      <c r="C210" t="s">
        <v>954</v>
      </c>
      <c r="D210" t="s">
        <v>91</v>
      </c>
      <c r="E210" t="s">
        <v>988</v>
      </c>
      <c r="F210" s="3">
        <v>1210</v>
      </c>
      <c r="G210" t="s">
        <v>989</v>
      </c>
      <c r="H210">
        <f>YEAR(C210)</f>
        <v>2008</v>
      </c>
    </row>
    <row r="211" spans="1:8" x14ac:dyDescent="0.35">
      <c r="A211" t="s">
        <v>89</v>
      </c>
      <c r="B211" s="2"/>
      <c r="C211" t="s">
        <v>243</v>
      </c>
      <c r="D211" t="s">
        <v>121</v>
      </c>
      <c r="E211" t="s">
        <v>116</v>
      </c>
      <c r="F211" s="3">
        <v>15000</v>
      </c>
      <c r="G211" t="s">
        <v>244</v>
      </c>
      <c r="H211">
        <f>YEAR(C211)</f>
        <v>2008</v>
      </c>
    </row>
    <row r="212" spans="1:8" x14ac:dyDescent="0.35">
      <c r="A212" t="s">
        <v>89</v>
      </c>
      <c r="B212" s="2"/>
      <c r="C212" t="s">
        <v>243</v>
      </c>
      <c r="D212" t="s">
        <v>121</v>
      </c>
      <c r="E212" t="s">
        <v>52</v>
      </c>
      <c r="F212" s="3">
        <v>18000</v>
      </c>
      <c r="G212" t="s">
        <v>245</v>
      </c>
      <c r="H212">
        <f>YEAR(C212)</f>
        <v>2008</v>
      </c>
    </row>
    <row r="213" spans="1:8" x14ac:dyDescent="0.35">
      <c r="A213" t="s">
        <v>89</v>
      </c>
      <c r="B213" s="2"/>
      <c r="C213" t="s">
        <v>243</v>
      </c>
      <c r="D213" t="s">
        <v>121</v>
      </c>
      <c r="E213" t="s">
        <v>231</v>
      </c>
      <c r="F213" s="3">
        <v>540</v>
      </c>
      <c r="G213" t="s">
        <v>246</v>
      </c>
      <c r="H213">
        <f>YEAR(C213)</f>
        <v>2008</v>
      </c>
    </row>
    <row r="214" spans="1:8" x14ac:dyDescent="0.35">
      <c r="A214" t="s">
        <v>89</v>
      </c>
      <c r="B214" s="2"/>
      <c r="C214" t="s">
        <v>243</v>
      </c>
      <c r="D214" t="s">
        <v>121</v>
      </c>
      <c r="E214" t="s">
        <v>231</v>
      </c>
      <c r="F214" s="3">
        <v>4965</v>
      </c>
      <c r="G214" t="s">
        <v>247</v>
      </c>
      <c r="H214">
        <f>YEAR(C214)</f>
        <v>2008</v>
      </c>
    </row>
    <row r="215" spans="1:8" x14ac:dyDescent="0.35">
      <c r="A215" t="s">
        <v>89</v>
      </c>
      <c r="B215" s="2"/>
      <c r="C215" t="s">
        <v>243</v>
      </c>
      <c r="D215" t="s">
        <v>121</v>
      </c>
      <c r="E215" t="s">
        <v>116</v>
      </c>
      <c r="F215" s="3">
        <v>2194</v>
      </c>
      <c r="G215" t="s">
        <v>248</v>
      </c>
      <c r="H215">
        <f>YEAR(C215)</f>
        <v>2008</v>
      </c>
    </row>
    <row r="216" spans="1:8" x14ac:dyDescent="0.35">
      <c r="A216" t="s">
        <v>89</v>
      </c>
      <c r="B216" s="2"/>
      <c r="C216" t="s">
        <v>243</v>
      </c>
      <c r="D216" t="s">
        <v>121</v>
      </c>
      <c r="E216" t="s">
        <v>116</v>
      </c>
      <c r="F216" s="3">
        <v>6600</v>
      </c>
      <c r="G216" t="s">
        <v>249</v>
      </c>
      <c r="H216">
        <f>YEAR(C216)</f>
        <v>2008</v>
      </c>
    </row>
    <row r="217" spans="1:8" x14ac:dyDescent="0.35">
      <c r="A217" t="s">
        <v>89</v>
      </c>
      <c r="B217" s="2"/>
      <c r="C217" t="s">
        <v>243</v>
      </c>
      <c r="D217" t="s">
        <v>121</v>
      </c>
      <c r="E217" t="s">
        <v>250</v>
      </c>
      <c r="F217" s="3">
        <v>1056.49</v>
      </c>
      <c r="G217" t="s">
        <v>251</v>
      </c>
      <c r="H217">
        <f>YEAR(C217)</f>
        <v>2008</v>
      </c>
    </row>
    <row r="218" spans="1:8" x14ac:dyDescent="0.35">
      <c r="A218" t="s">
        <v>89</v>
      </c>
      <c r="B218" s="2"/>
      <c r="C218" t="s">
        <v>243</v>
      </c>
      <c r="D218" t="s">
        <v>121</v>
      </c>
      <c r="E218" t="s">
        <v>252</v>
      </c>
      <c r="F218" s="3">
        <v>30000</v>
      </c>
      <c r="G218" t="s">
        <v>253</v>
      </c>
      <c r="H218">
        <f>YEAR(C218)</f>
        <v>2008</v>
      </c>
    </row>
    <row r="219" spans="1:8" x14ac:dyDescent="0.35">
      <c r="A219" t="s">
        <v>89</v>
      </c>
      <c r="B219" s="2"/>
      <c r="C219" t="s">
        <v>243</v>
      </c>
      <c r="D219" t="s">
        <v>121</v>
      </c>
      <c r="E219" t="s">
        <v>254</v>
      </c>
      <c r="F219" s="3">
        <v>600</v>
      </c>
      <c r="G219" t="s">
        <v>255</v>
      </c>
      <c r="H219">
        <f>YEAR(C219)</f>
        <v>2008</v>
      </c>
    </row>
    <row r="220" spans="1:8" x14ac:dyDescent="0.35">
      <c r="A220" t="s">
        <v>89</v>
      </c>
      <c r="B220" s="2"/>
      <c r="C220" t="s">
        <v>243</v>
      </c>
      <c r="D220" t="s">
        <v>121</v>
      </c>
      <c r="E220" t="s">
        <v>256</v>
      </c>
      <c r="F220" s="3">
        <v>132</v>
      </c>
      <c r="G220" t="s">
        <v>257</v>
      </c>
      <c r="H220">
        <f>YEAR(C220)</f>
        <v>2008</v>
      </c>
    </row>
    <row r="221" spans="1:8" x14ac:dyDescent="0.35">
      <c r="A221" t="s">
        <v>89</v>
      </c>
      <c r="B221" s="2"/>
      <c r="C221" t="s">
        <v>243</v>
      </c>
      <c r="D221" t="s">
        <v>91</v>
      </c>
      <c r="E221" t="s">
        <v>258</v>
      </c>
      <c r="F221" s="3">
        <v>800</v>
      </c>
      <c r="G221" t="s">
        <v>259</v>
      </c>
      <c r="H221">
        <f>YEAR(C221)</f>
        <v>2008</v>
      </c>
    </row>
    <row r="222" spans="1:8" x14ac:dyDescent="0.35">
      <c r="A222" t="s">
        <v>89</v>
      </c>
      <c r="B222" s="2"/>
      <c r="C222" t="s">
        <v>243</v>
      </c>
      <c r="D222" t="s">
        <v>91</v>
      </c>
      <c r="E222" t="s">
        <v>260</v>
      </c>
      <c r="F222" s="3">
        <v>1830</v>
      </c>
      <c r="G222" t="s">
        <v>261</v>
      </c>
      <c r="H222">
        <f>YEAR(C222)</f>
        <v>2008</v>
      </c>
    </row>
    <row r="223" spans="1:8" x14ac:dyDescent="0.35">
      <c r="A223" t="s">
        <v>89</v>
      </c>
      <c r="B223" s="2"/>
      <c r="C223" t="s">
        <v>243</v>
      </c>
      <c r="D223" t="s">
        <v>91</v>
      </c>
      <c r="E223" t="s">
        <v>187</v>
      </c>
      <c r="F223" s="3">
        <v>3000</v>
      </c>
      <c r="G223" t="s">
        <v>262</v>
      </c>
      <c r="H223">
        <f>YEAR(C223)</f>
        <v>2008</v>
      </c>
    </row>
    <row r="224" spans="1:8" x14ac:dyDescent="0.35">
      <c r="A224" t="s">
        <v>89</v>
      </c>
      <c r="B224" s="2"/>
      <c r="C224" t="s">
        <v>453</v>
      </c>
      <c r="D224" t="s">
        <v>91</v>
      </c>
      <c r="E224" t="s">
        <v>102</v>
      </c>
      <c r="F224" s="3">
        <v>1560</v>
      </c>
      <c r="G224" t="s">
        <v>454</v>
      </c>
      <c r="H224">
        <f>YEAR(C224)</f>
        <v>2008</v>
      </c>
    </row>
    <row r="225" spans="1:8" x14ac:dyDescent="0.35">
      <c r="A225" t="s">
        <v>89</v>
      </c>
      <c r="B225" s="2"/>
      <c r="C225" t="s">
        <v>1028</v>
      </c>
      <c r="D225" t="s">
        <v>91</v>
      </c>
      <c r="E225" t="s">
        <v>114</v>
      </c>
      <c r="F225" s="3">
        <v>560</v>
      </c>
      <c r="G225" t="s">
        <v>1031</v>
      </c>
      <c r="H225">
        <f>YEAR(C225)</f>
        <v>2008</v>
      </c>
    </row>
    <row r="226" spans="1:8" x14ac:dyDescent="0.35">
      <c r="A226" t="s">
        <v>89</v>
      </c>
      <c r="B226" s="2"/>
      <c r="C226" t="s">
        <v>1028</v>
      </c>
      <c r="D226" t="s">
        <v>91</v>
      </c>
      <c r="E226" t="s">
        <v>114</v>
      </c>
      <c r="F226" s="3">
        <v>620</v>
      </c>
      <c r="G226" t="s">
        <v>1032</v>
      </c>
      <c r="H226">
        <f>YEAR(C226)</f>
        <v>2008</v>
      </c>
    </row>
    <row r="227" spans="1:8" x14ac:dyDescent="0.35">
      <c r="A227" t="s">
        <v>89</v>
      </c>
      <c r="B227" s="2"/>
      <c r="C227" t="s">
        <v>1028</v>
      </c>
      <c r="D227" t="s">
        <v>91</v>
      </c>
      <c r="E227" t="s">
        <v>114</v>
      </c>
      <c r="F227" s="3">
        <v>1430</v>
      </c>
      <c r="G227" t="s">
        <v>1033</v>
      </c>
      <c r="H227">
        <f>YEAR(C227)</f>
        <v>2008</v>
      </c>
    </row>
    <row r="228" spans="1:8" x14ac:dyDescent="0.35">
      <c r="A228" t="s">
        <v>89</v>
      </c>
      <c r="B228" s="2"/>
      <c r="C228" t="s">
        <v>1028</v>
      </c>
      <c r="D228" t="s">
        <v>91</v>
      </c>
      <c r="E228" t="s">
        <v>153</v>
      </c>
      <c r="F228" s="3">
        <v>1830</v>
      </c>
      <c r="G228" t="s">
        <v>1034</v>
      </c>
      <c r="H228">
        <f>YEAR(C228)</f>
        <v>2008</v>
      </c>
    </row>
    <row r="229" spans="1:8" x14ac:dyDescent="0.35">
      <c r="A229" t="s">
        <v>89</v>
      </c>
      <c r="B229" s="2"/>
      <c r="C229" t="s">
        <v>1028</v>
      </c>
      <c r="D229" t="s">
        <v>91</v>
      </c>
      <c r="E229" t="s">
        <v>114</v>
      </c>
      <c r="F229" s="3">
        <v>1170</v>
      </c>
      <c r="G229" t="s">
        <v>1035</v>
      </c>
      <c r="H229">
        <f>YEAR(C229)</f>
        <v>2008</v>
      </c>
    </row>
    <row r="230" spans="1:8" x14ac:dyDescent="0.35">
      <c r="A230" t="s">
        <v>89</v>
      </c>
      <c r="B230" s="2"/>
      <c r="C230" t="s">
        <v>885</v>
      </c>
      <c r="D230" t="s">
        <v>91</v>
      </c>
      <c r="E230" t="s">
        <v>92</v>
      </c>
      <c r="F230" s="3">
        <v>1230</v>
      </c>
      <c r="G230" t="s">
        <v>891</v>
      </c>
      <c r="H230">
        <f>YEAR(C230)</f>
        <v>2008</v>
      </c>
    </row>
    <row r="231" spans="1:8" x14ac:dyDescent="0.35">
      <c r="A231" t="s">
        <v>89</v>
      </c>
      <c r="B231" s="2"/>
      <c r="C231" t="s">
        <v>885</v>
      </c>
      <c r="D231" t="s">
        <v>121</v>
      </c>
      <c r="E231" t="s">
        <v>23</v>
      </c>
      <c r="F231" s="3">
        <v>3500</v>
      </c>
      <c r="G231" t="s">
        <v>892</v>
      </c>
      <c r="H231">
        <f>YEAR(C231)</f>
        <v>2008</v>
      </c>
    </row>
    <row r="232" spans="1:8" x14ac:dyDescent="0.35">
      <c r="A232" t="s">
        <v>89</v>
      </c>
      <c r="B232" s="2"/>
      <c r="C232" t="s">
        <v>885</v>
      </c>
      <c r="D232" t="s">
        <v>121</v>
      </c>
      <c r="E232" t="s">
        <v>114</v>
      </c>
      <c r="F232" s="3">
        <v>900</v>
      </c>
      <c r="G232" t="s">
        <v>893</v>
      </c>
      <c r="H232">
        <f>YEAR(C232)</f>
        <v>2008</v>
      </c>
    </row>
    <row r="233" spans="1:8" x14ac:dyDescent="0.35">
      <c r="A233" t="s">
        <v>89</v>
      </c>
      <c r="B233" s="2"/>
      <c r="C233" t="s">
        <v>885</v>
      </c>
      <c r="D233" t="s">
        <v>121</v>
      </c>
      <c r="E233" t="s">
        <v>114</v>
      </c>
      <c r="F233" s="3">
        <v>1700</v>
      </c>
      <c r="G233" t="s">
        <v>894</v>
      </c>
      <c r="H233">
        <f>YEAR(C233)</f>
        <v>2008</v>
      </c>
    </row>
    <row r="234" spans="1:8" x14ac:dyDescent="0.35">
      <c r="A234" t="s">
        <v>89</v>
      </c>
      <c r="B234" s="2"/>
      <c r="C234" t="s">
        <v>885</v>
      </c>
      <c r="D234" t="s">
        <v>121</v>
      </c>
      <c r="E234" t="s">
        <v>211</v>
      </c>
      <c r="F234" s="3">
        <v>2000</v>
      </c>
      <c r="G234" t="s">
        <v>895</v>
      </c>
      <c r="H234">
        <f>YEAR(C234)</f>
        <v>2008</v>
      </c>
    </row>
    <row r="235" spans="1:8" x14ac:dyDescent="0.35">
      <c r="A235" t="s">
        <v>89</v>
      </c>
      <c r="B235" s="2"/>
      <c r="C235" t="s">
        <v>885</v>
      </c>
      <c r="D235" t="s">
        <v>121</v>
      </c>
      <c r="E235" t="s">
        <v>292</v>
      </c>
      <c r="F235" s="3">
        <v>5000</v>
      </c>
      <c r="G235" t="s">
        <v>896</v>
      </c>
      <c r="H235">
        <f>YEAR(C235)</f>
        <v>2008</v>
      </c>
    </row>
    <row r="236" spans="1:8" x14ac:dyDescent="0.35">
      <c r="A236" t="s">
        <v>89</v>
      </c>
      <c r="B236" s="2"/>
      <c r="C236" t="s">
        <v>885</v>
      </c>
      <c r="D236" t="s">
        <v>121</v>
      </c>
      <c r="E236" t="s">
        <v>256</v>
      </c>
      <c r="F236" s="3">
        <v>9000</v>
      </c>
      <c r="G236" t="s">
        <v>897</v>
      </c>
      <c r="H236">
        <f>YEAR(C236)</f>
        <v>2008</v>
      </c>
    </row>
    <row r="237" spans="1:8" x14ac:dyDescent="0.35">
      <c r="A237" t="s">
        <v>89</v>
      </c>
      <c r="B237" s="2"/>
      <c r="C237" t="s">
        <v>885</v>
      </c>
      <c r="D237" t="s">
        <v>91</v>
      </c>
      <c r="E237" t="s">
        <v>559</v>
      </c>
      <c r="F237" s="3">
        <v>1442.88</v>
      </c>
      <c r="G237" t="s">
        <v>898</v>
      </c>
      <c r="H237">
        <f>YEAR(C237)</f>
        <v>2008</v>
      </c>
    </row>
    <row r="238" spans="1:8" x14ac:dyDescent="0.35">
      <c r="A238" t="s">
        <v>89</v>
      </c>
      <c r="B238" s="2"/>
      <c r="C238" t="s">
        <v>885</v>
      </c>
      <c r="D238" t="s">
        <v>91</v>
      </c>
      <c r="E238" t="s">
        <v>865</v>
      </c>
      <c r="F238" s="3">
        <v>2850</v>
      </c>
      <c r="G238" t="s">
        <v>899</v>
      </c>
      <c r="H238">
        <f>YEAR(C238)</f>
        <v>2008</v>
      </c>
    </row>
    <row r="239" spans="1:8" x14ac:dyDescent="0.35">
      <c r="A239" t="s">
        <v>89</v>
      </c>
      <c r="B239" s="2"/>
      <c r="C239" t="s">
        <v>885</v>
      </c>
      <c r="D239" t="s">
        <v>91</v>
      </c>
      <c r="E239" t="s">
        <v>900</v>
      </c>
      <c r="F239" s="3">
        <v>55289.55</v>
      </c>
      <c r="G239" t="s">
        <v>901</v>
      </c>
      <c r="H239">
        <f>YEAR(C239)</f>
        <v>2008</v>
      </c>
    </row>
    <row r="240" spans="1:8" x14ac:dyDescent="0.35">
      <c r="A240" t="s">
        <v>89</v>
      </c>
      <c r="B240" s="2"/>
      <c r="C240" t="s">
        <v>461</v>
      </c>
      <c r="D240" t="s">
        <v>91</v>
      </c>
      <c r="E240" t="s">
        <v>496</v>
      </c>
      <c r="F240" s="3">
        <v>660</v>
      </c>
      <c r="G240" t="s">
        <v>497</v>
      </c>
      <c r="H240">
        <f>YEAR(C240)</f>
        <v>2008</v>
      </c>
    </row>
    <row r="241" spans="1:8" x14ac:dyDescent="0.35">
      <c r="A241" t="s">
        <v>89</v>
      </c>
      <c r="B241" s="2"/>
      <c r="C241" t="s">
        <v>461</v>
      </c>
      <c r="D241" t="s">
        <v>91</v>
      </c>
      <c r="E241" t="s">
        <v>498</v>
      </c>
      <c r="F241" s="3">
        <v>10000</v>
      </c>
      <c r="G241" t="s">
        <v>499</v>
      </c>
      <c r="H241">
        <f>YEAR(C241)</f>
        <v>2008</v>
      </c>
    </row>
    <row r="242" spans="1:8" x14ac:dyDescent="0.35">
      <c r="A242" t="s">
        <v>89</v>
      </c>
      <c r="B242" s="2"/>
      <c r="C242" t="s">
        <v>461</v>
      </c>
      <c r="D242" t="s">
        <v>121</v>
      </c>
      <c r="E242" t="s">
        <v>23</v>
      </c>
      <c r="F242" s="3">
        <v>40000</v>
      </c>
      <c r="G242" t="s">
        <v>500</v>
      </c>
      <c r="H242">
        <f>YEAR(C242)</f>
        <v>2008</v>
      </c>
    </row>
    <row r="243" spans="1:8" x14ac:dyDescent="0.35">
      <c r="A243" t="s">
        <v>89</v>
      </c>
      <c r="B243" s="2"/>
      <c r="C243" t="s">
        <v>461</v>
      </c>
      <c r="D243" t="s">
        <v>121</v>
      </c>
      <c r="E243" t="s">
        <v>114</v>
      </c>
      <c r="F243" s="3">
        <v>1870</v>
      </c>
      <c r="G243" t="s">
        <v>501</v>
      </c>
      <c r="H243">
        <f>YEAR(C243)</f>
        <v>2008</v>
      </c>
    </row>
    <row r="244" spans="1:8" x14ac:dyDescent="0.35">
      <c r="A244" t="s">
        <v>89</v>
      </c>
      <c r="B244" s="2"/>
      <c r="C244" t="s">
        <v>461</v>
      </c>
      <c r="D244" t="s">
        <v>121</v>
      </c>
      <c r="E244" t="s">
        <v>114</v>
      </c>
      <c r="F244" s="3">
        <v>3000</v>
      </c>
      <c r="G244" t="s">
        <v>502</v>
      </c>
      <c r="H244">
        <f>YEAR(C244)</f>
        <v>2008</v>
      </c>
    </row>
    <row r="245" spans="1:8" x14ac:dyDescent="0.35">
      <c r="A245" t="s">
        <v>89</v>
      </c>
      <c r="B245" s="2"/>
      <c r="C245" t="s">
        <v>461</v>
      </c>
      <c r="D245" t="s">
        <v>121</v>
      </c>
      <c r="E245" t="s">
        <v>296</v>
      </c>
      <c r="F245" s="3">
        <v>2662</v>
      </c>
      <c r="G245" t="s">
        <v>503</v>
      </c>
      <c r="H245">
        <f>YEAR(C245)</f>
        <v>2008</v>
      </c>
    </row>
    <row r="246" spans="1:8" x14ac:dyDescent="0.35">
      <c r="A246" t="s">
        <v>89</v>
      </c>
      <c r="B246" s="2"/>
      <c r="C246" t="s">
        <v>461</v>
      </c>
      <c r="D246" t="s">
        <v>121</v>
      </c>
      <c r="E246" t="s">
        <v>252</v>
      </c>
      <c r="F246" s="3">
        <v>1695</v>
      </c>
      <c r="G246" t="s">
        <v>504</v>
      </c>
      <c r="H246">
        <f>YEAR(C246)</f>
        <v>2008</v>
      </c>
    </row>
    <row r="247" spans="1:8" x14ac:dyDescent="0.35">
      <c r="A247" t="s">
        <v>89</v>
      </c>
      <c r="B247" s="2"/>
      <c r="C247" t="s">
        <v>461</v>
      </c>
      <c r="D247" t="s">
        <v>121</v>
      </c>
      <c r="E247" t="s">
        <v>252</v>
      </c>
      <c r="F247" s="3">
        <v>15600</v>
      </c>
      <c r="G247" t="s">
        <v>505</v>
      </c>
      <c r="H247">
        <f>YEAR(C247)</f>
        <v>2008</v>
      </c>
    </row>
    <row r="248" spans="1:8" x14ac:dyDescent="0.35">
      <c r="A248" t="s">
        <v>89</v>
      </c>
      <c r="B248" s="2"/>
      <c r="C248" t="s">
        <v>461</v>
      </c>
      <c r="D248" t="s">
        <v>121</v>
      </c>
      <c r="E248" t="s">
        <v>114</v>
      </c>
      <c r="F248" s="3">
        <v>1090</v>
      </c>
      <c r="G248" t="s">
        <v>506</v>
      </c>
      <c r="H248">
        <f>YEAR(C248)</f>
        <v>2008</v>
      </c>
    </row>
    <row r="249" spans="1:8" x14ac:dyDescent="0.35">
      <c r="A249" t="s">
        <v>89</v>
      </c>
      <c r="B249" s="2"/>
      <c r="C249" t="s">
        <v>461</v>
      </c>
      <c r="D249" t="s">
        <v>91</v>
      </c>
      <c r="E249" t="s">
        <v>172</v>
      </c>
      <c r="F249" s="3">
        <v>2400</v>
      </c>
      <c r="G249" t="s">
        <v>507</v>
      </c>
      <c r="H249">
        <f>YEAR(C249)</f>
        <v>2008</v>
      </c>
    </row>
    <row r="250" spans="1:8" x14ac:dyDescent="0.35">
      <c r="A250" t="s">
        <v>89</v>
      </c>
      <c r="B250" s="2"/>
      <c r="C250" t="s">
        <v>461</v>
      </c>
      <c r="D250" t="s">
        <v>91</v>
      </c>
      <c r="E250" t="s">
        <v>59</v>
      </c>
      <c r="F250" s="3">
        <v>1890</v>
      </c>
      <c r="G250" t="s">
        <v>508</v>
      </c>
      <c r="H250">
        <f>YEAR(C250)</f>
        <v>2008</v>
      </c>
    </row>
    <row r="251" spans="1:8" x14ac:dyDescent="0.35">
      <c r="A251" t="s">
        <v>89</v>
      </c>
      <c r="B251" s="2"/>
      <c r="C251" t="s">
        <v>461</v>
      </c>
      <c r="D251" t="s">
        <v>91</v>
      </c>
      <c r="E251" t="s">
        <v>509</v>
      </c>
      <c r="F251" s="3">
        <v>1000</v>
      </c>
      <c r="G251" t="s">
        <v>510</v>
      </c>
      <c r="H251">
        <f>YEAR(C251)</f>
        <v>2008</v>
      </c>
    </row>
    <row r="252" spans="1:8" x14ac:dyDescent="0.35">
      <c r="A252" t="s">
        <v>89</v>
      </c>
      <c r="B252" s="2"/>
      <c r="C252" t="s">
        <v>461</v>
      </c>
      <c r="D252" t="s">
        <v>91</v>
      </c>
      <c r="E252" t="s">
        <v>511</v>
      </c>
      <c r="F252" s="3">
        <v>890</v>
      </c>
      <c r="G252" t="s">
        <v>512</v>
      </c>
      <c r="H252">
        <f>YEAR(C252)</f>
        <v>2008</v>
      </c>
    </row>
    <row r="253" spans="1:8" x14ac:dyDescent="0.35">
      <c r="A253" t="s">
        <v>89</v>
      </c>
      <c r="B253" s="2"/>
      <c r="C253" t="s">
        <v>461</v>
      </c>
      <c r="D253" t="s">
        <v>91</v>
      </c>
      <c r="E253" t="s">
        <v>513</v>
      </c>
      <c r="F253" s="3">
        <v>1980</v>
      </c>
      <c r="G253" t="s">
        <v>514</v>
      </c>
      <c r="H253">
        <f>YEAR(C253)</f>
        <v>2008</v>
      </c>
    </row>
    <row r="254" spans="1:8" x14ac:dyDescent="0.35">
      <c r="A254" t="s">
        <v>89</v>
      </c>
      <c r="B254" s="2"/>
      <c r="C254" t="s">
        <v>461</v>
      </c>
      <c r="D254" t="s">
        <v>91</v>
      </c>
      <c r="E254" t="s">
        <v>515</v>
      </c>
      <c r="F254" s="3">
        <v>680</v>
      </c>
      <c r="G254" t="s">
        <v>516</v>
      </c>
      <c r="H254">
        <f>YEAR(C254)</f>
        <v>2008</v>
      </c>
    </row>
    <row r="255" spans="1:8" x14ac:dyDescent="0.35">
      <c r="A255" t="s">
        <v>89</v>
      </c>
      <c r="B255" s="2"/>
      <c r="C255" t="s">
        <v>461</v>
      </c>
      <c r="D255" t="s">
        <v>91</v>
      </c>
      <c r="E255" t="s">
        <v>517</v>
      </c>
      <c r="F255" s="3">
        <v>770</v>
      </c>
      <c r="G255" t="s">
        <v>518</v>
      </c>
      <c r="H255">
        <f>YEAR(C255)</f>
        <v>2008</v>
      </c>
    </row>
    <row r="256" spans="1:8" x14ac:dyDescent="0.35">
      <c r="A256" t="s">
        <v>89</v>
      </c>
      <c r="B256" s="2"/>
      <c r="C256" t="s">
        <v>461</v>
      </c>
      <c r="D256" t="s">
        <v>91</v>
      </c>
      <c r="E256" t="s">
        <v>519</v>
      </c>
      <c r="F256" s="3">
        <v>30000</v>
      </c>
      <c r="G256" t="s">
        <v>520</v>
      </c>
      <c r="H256">
        <f>YEAR(C256)</f>
        <v>2008</v>
      </c>
    </row>
    <row r="257" spans="1:8" x14ac:dyDescent="0.35">
      <c r="A257" t="s">
        <v>89</v>
      </c>
      <c r="B257" s="2"/>
      <c r="C257" t="s">
        <v>718</v>
      </c>
      <c r="D257" t="s">
        <v>91</v>
      </c>
      <c r="E257" t="s">
        <v>147</v>
      </c>
      <c r="F257" s="3">
        <v>500</v>
      </c>
      <c r="G257" t="s">
        <v>721</v>
      </c>
      <c r="H257">
        <f>YEAR(C257)</f>
        <v>2008</v>
      </c>
    </row>
    <row r="258" spans="1:8" x14ac:dyDescent="0.35">
      <c r="A258" t="s">
        <v>89</v>
      </c>
      <c r="B258" s="2"/>
      <c r="C258" t="s">
        <v>718</v>
      </c>
      <c r="D258" t="s">
        <v>91</v>
      </c>
      <c r="E258" t="s">
        <v>96</v>
      </c>
      <c r="F258" s="3">
        <v>240</v>
      </c>
      <c r="G258" t="s">
        <v>722</v>
      </c>
      <c r="H258">
        <f>YEAR(C258)</f>
        <v>2008</v>
      </c>
    </row>
    <row r="259" spans="1:8" x14ac:dyDescent="0.35">
      <c r="A259" t="s">
        <v>89</v>
      </c>
      <c r="B259" s="2"/>
      <c r="C259" t="s">
        <v>718</v>
      </c>
      <c r="D259" t="s">
        <v>91</v>
      </c>
      <c r="E259" t="s">
        <v>723</v>
      </c>
      <c r="F259" s="3">
        <v>15000</v>
      </c>
      <c r="G259" t="s">
        <v>724</v>
      </c>
      <c r="H259">
        <f>YEAR(C259)</f>
        <v>2008</v>
      </c>
    </row>
    <row r="260" spans="1:8" x14ac:dyDescent="0.35">
      <c r="A260" t="s">
        <v>89</v>
      </c>
      <c r="B260" s="2"/>
      <c r="C260" t="s">
        <v>718</v>
      </c>
      <c r="D260" t="s">
        <v>91</v>
      </c>
      <c r="E260" t="s">
        <v>559</v>
      </c>
      <c r="F260" s="3">
        <v>1000</v>
      </c>
      <c r="G260" t="s">
        <v>725</v>
      </c>
      <c r="H260">
        <f>YEAR(C260)</f>
        <v>2008</v>
      </c>
    </row>
    <row r="261" spans="1:8" x14ac:dyDescent="0.35">
      <c r="A261" t="s">
        <v>89</v>
      </c>
      <c r="B261" s="2"/>
      <c r="C261" t="s">
        <v>718</v>
      </c>
      <c r="D261" t="s">
        <v>91</v>
      </c>
      <c r="E261" t="s">
        <v>49</v>
      </c>
      <c r="F261" s="3">
        <v>470</v>
      </c>
      <c r="G261" t="s">
        <v>726</v>
      </c>
      <c r="H261">
        <f>YEAR(C261)</f>
        <v>2008</v>
      </c>
    </row>
    <row r="262" spans="1:8" x14ac:dyDescent="0.35">
      <c r="A262" t="s">
        <v>89</v>
      </c>
      <c r="B262" s="2"/>
      <c r="C262" t="s">
        <v>718</v>
      </c>
      <c r="D262" t="s">
        <v>91</v>
      </c>
      <c r="E262" t="s">
        <v>727</v>
      </c>
      <c r="F262" s="3">
        <v>470</v>
      </c>
      <c r="G262" t="s">
        <v>728</v>
      </c>
      <c r="H262">
        <f>YEAR(C262)</f>
        <v>2008</v>
      </c>
    </row>
    <row r="263" spans="1:8" x14ac:dyDescent="0.35">
      <c r="A263" t="s">
        <v>89</v>
      </c>
      <c r="B263" s="2"/>
      <c r="C263" t="s">
        <v>746</v>
      </c>
      <c r="D263" t="s">
        <v>91</v>
      </c>
      <c r="E263" t="s">
        <v>747</v>
      </c>
      <c r="F263" s="3">
        <v>10000</v>
      </c>
      <c r="G263" t="s">
        <v>748</v>
      </c>
      <c r="H263">
        <f>YEAR(C263)</f>
        <v>2008</v>
      </c>
    </row>
    <row r="264" spans="1:8" x14ac:dyDescent="0.35">
      <c r="A264" t="s">
        <v>19</v>
      </c>
      <c r="B264" s="2" t="s">
        <v>8</v>
      </c>
      <c r="C264" t="s">
        <v>741</v>
      </c>
      <c r="D264" t="s">
        <v>10</v>
      </c>
      <c r="E264" t="s">
        <v>498</v>
      </c>
      <c r="F264" s="3">
        <v>7000</v>
      </c>
      <c r="G264" t="s">
        <v>742</v>
      </c>
      <c r="H264">
        <f>YEAR(C264)</f>
        <v>2008</v>
      </c>
    </row>
    <row r="265" spans="1:8" x14ac:dyDescent="0.35">
      <c r="A265" t="s">
        <v>19</v>
      </c>
      <c r="B265" s="2" t="s">
        <v>20</v>
      </c>
      <c r="C265" t="s">
        <v>741</v>
      </c>
      <c r="D265" t="s">
        <v>141</v>
      </c>
      <c r="E265" t="s">
        <v>63</v>
      </c>
      <c r="F265" s="3">
        <v>15000</v>
      </c>
      <c r="G265" t="s">
        <v>743</v>
      </c>
      <c r="H265">
        <f>YEAR(C265)</f>
        <v>2008</v>
      </c>
    </row>
    <row r="266" spans="1:8" x14ac:dyDescent="0.35">
      <c r="A266" t="s">
        <v>19</v>
      </c>
      <c r="B266" s="2" t="s">
        <v>8</v>
      </c>
      <c r="C266" t="s">
        <v>766</v>
      </c>
      <c r="D266" t="s">
        <v>10</v>
      </c>
      <c r="E266" t="s">
        <v>767</v>
      </c>
      <c r="F266" s="3">
        <v>14600</v>
      </c>
      <c r="G266" t="s">
        <v>768</v>
      </c>
      <c r="H266">
        <f>YEAR(C266)</f>
        <v>2008</v>
      </c>
    </row>
    <row r="267" spans="1:8" x14ac:dyDescent="0.35">
      <c r="A267" t="s">
        <v>19</v>
      </c>
      <c r="B267" s="2" t="s">
        <v>20</v>
      </c>
      <c r="C267" t="s">
        <v>214</v>
      </c>
      <c r="D267" t="s">
        <v>141</v>
      </c>
      <c r="E267" t="s">
        <v>220</v>
      </c>
      <c r="F267" s="3">
        <v>50000</v>
      </c>
      <c r="G267" t="s">
        <v>221</v>
      </c>
      <c r="H267">
        <f>YEAR(C267)</f>
        <v>2008</v>
      </c>
    </row>
    <row r="268" spans="1:8" x14ac:dyDescent="0.35">
      <c r="A268" t="s">
        <v>19</v>
      </c>
      <c r="B268" s="2" t="s">
        <v>20</v>
      </c>
      <c r="C268" t="s">
        <v>549</v>
      </c>
      <c r="D268" t="s">
        <v>236</v>
      </c>
      <c r="E268" t="s">
        <v>110</v>
      </c>
      <c r="F268" s="3">
        <v>100000</v>
      </c>
      <c r="G268" t="s">
        <v>551</v>
      </c>
      <c r="H268">
        <f>YEAR(C268)</f>
        <v>2008</v>
      </c>
    </row>
    <row r="269" spans="1:8" x14ac:dyDescent="0.35">
      <c r="A269" t="s">
        <v>19</v>
      </c>
      <c r="B269" s="2" t="s">
        <v>20</v>
      </c>
      <c r="C269" t="s">
        <v>918</v>
      </c>
      <c r="D269" t="s">
        <v>141</v>
      </c>
      <c r="E269" t="s">
        <v>110</v>
      </c>
      <c r="F269" s="3">
        <v>20000</v>
      </c>
      <c r="G269" t="s">
        <v>919</v>
      </c>
      <c r="H269">
        <f>YEAR(C269)</f>
        <v>2008</v>
      </c>
    </row>
    <row r="270" spans="1:8" x14ac:dyDescent="0.35">
      <c r="A270" t="s">
        <v>19</v>
      </c>
      <c r="B270" s="2" t="s">
        <v>20</v>
      </c>
      <c r="C270" t="s">
        <v>21</v>
      </c>
      <c r="D270" t="s">
        <v>22</v>
      </c>
      <c r="E270" t="s">
        <v>23</v>
      </c>
      <c r="F270" s="3">
        <v>10000</v>
      </c>
      <c r="G270" t="s">
        <v>24</v>
      </c>
      <c r="H270">
        <f>YEAR(C270)</f>
        <v>2008</v>
      </c>
    </row>
    <row r="271" spans="1:8" x14ac:dyDescent="0.35">
      <c r="A271" t="s">
        <v>19</v>
      </c>
      <c r="B271" s="2" t="s">
        <v>20</v>
      </c>
      <c r="C271" t="s">
        <v>29</v>
      </c>
      <c r="D271" t="s">
        <v>22</v>
      </c>
      <c r="E271" t="s">
        <v>30</v>
      </c>
      <c r="F271" s="3">
        <v>10000</v>
      </c>
      <c r="G271" t="s">
        <v>31</v>
      </c>
      <c r="H271">
        <f>YEAR(C271)</f>
        <v>2008</v>
      </c>
    </row>
    <row r="272" spans="1:8" x14ac:dyDescent="0.35">
      <c r="A272" t="s">
        <v>19</v>
      </c>
      <c r="B272" s="2" t="s">
        <v>8</v>
      </c>
      <c r="C272" t="s">
        <v>561</v>
      </c>
      <c r="D272" t="s">
        <v>10</v>
      </c>
      <c r="E272" t="s">
        <v>562</v>
      </c>
      <c r="F272" s="3">
        <v>9500</v>
      </c>
      <c r="G272" t="s">
        <v>563</v>
      </c>
      <c r="H272">
        <f>YEAR(C272)</f>
        <v>2008</v>
      </c>
    </row>
    <row r="273" spans="1:8" x14ac:dyDescent="0.35">
      <c r="A273" t="s">
        <v>19</v>
      </c>
      <c r="B273" s="2" t="s">
        <v>8</v>
      </c>
      <c r="C273" t="s">
        <v>561</v>
      </c>
      <c r="D273" t="s">
        <v>10</v>
      </c>
      <c r="E273" t="s">
        <v>564</v>
      </c>
      <c r="F273" s="3">
        <v>20000</v>
      </c>
      <c r="G273" t="s">
        <v>565</v>
      </c>
      <c r="H273">
        <f>YEAR(C273)</f>
        <v>2008</v>
      </c>
    </row>
    <row r="274" spans="1:8" x14ac:dyDescent="0.35">
      <c r="A274" t="s">
        <v>19</v>
      </c>
      <c r="B274" s="2" t="s">
        <v>20</v>
      </c>
      <c r="C274" t="s">
        <v>561</v>
      </c>
      <c r="D274" t="s">
        <v>236</v>
      </c>
      <c r="E274" t="s">
        <v>566</v>
      </c>
      <c r="F274" s="3">
        <v>20000</v>
      </c>
      <c r="G274" t="s">
        <v>567</v>
      </c>
      <c r="H274">
        <f>YEAR(C274)</f>
        <v>2008</v>
      </c>
    </row>
    <row r="275" spans="1:8" x14ac:dyDescent="0.35">
      <c r="A275" t="s">
        <v>19</v>
      </c>
      <c r="B275" s="2" t="s">
        <v>8</v>
      </c>
      <c r="C275" t="s">
        <v>35</v>
      </c>
      <c r="D275" t="s">
        <v>10</v>
      </c>
      <c r="E275" t="s">
        <v>36</v>
      </c>
      <c r="F275" s="3">
        <v>10000</v>
      </c>
      <c r="G275" t="s">
        <v>37</v>
      </c>
      <c r="H275">
        <f>YEAR(C275)</f>
        <v>2008</v>
      </c>
    </row>
    <row r="276" spans="1:8" x14ac:dyDescent="0.35">
      <c r="A276" t="s">
        <v>19</v>
      </c>
      <c r="B276" s="2" t="s">
        <v>8</v>
      </c>
      <c r="C276" t="s">
        <v>576</v>
      </c>
      <c r="D276" t="s">
        <v>10</v>
      </c>
      <c r="E276" t="s">
        <v>577</v>
      </c>
      <c r="F276" s="3">
        <v>8000</v>
      </c>
      <c r="G276" t="s">
        <v>578</v>
      </c>
      <c r="H276">
        <f>YEAR(C276)</f>
        <v>2008</v>
      </c>
    </row>
    <row r="277" spans="1:8" x14ac:dyDescent="0.35">
      <c r="A277" t="s">
        <v>19</v>
      </c>
      <c r="B277" s="2" t="s">
        <v>20</v>
      </c>
      <c r="C277" t="s">
        <v>576</v>
      </c>
      <c r="D277" t="s">
        <v>236</v>
      </c>
      <c r="E277" t="s">
        <v>172</v>
      </c>
      <c r="F277" s="3">
        <v>26000</v>
      </c>
      <c r="G277" t="s">
        <v>189</v>
      </c>
      <c r="H277">
        <f>YEAR(C277)</f>
        <v>2008</v>
      </c>
    </row>
    <row r="278" spans="1:8" x14ac:dyDescent="0.35">
      <c r="A278" t="s">
        <v>19</v>
      </c>
      <c r="B278" s="2" t="s">
        <v>422</v>
      </c>
      <c r="C278" t="s">
        <v>576</v>
      </c>
      <c r="D278" t="s">
        <v>10</v>
      </c>
      <c r="E278" t="s">
        <v>172</v>
      </c>
      <c r="F278" s="3">
        <v>18000</v>
      </c>
      <c r="G278" t="s">
        <v>579</v>
      </c>
      <c r="H278">
        <f>YEAR(C278)</f>
        <v>2008</v>
      </c>
    </row>
    <row r="279" spans="1:8" x14ac:dyDescent="0.35">
      <c r="A279" t="s">
        <v>19</v>
      </c>
      <c r="B279" s="2" t="s">
        <v>8</v>
      </c>
      <c r="C279" t="s">
        <v>451</v>
      </c>
      <c r="D279" t="s">
        <v>10</v>
      </c>
      <c r="E279" t="s">
        <v>114</v>
      </c>
      <c r="F279" s="3">
        <v>20000</v>
      </c>
      <c r="G279" t="s">
        <v>452</v>
      </c>
      <c r="H279">
        <f>YEAR(C279)</f>
        <v>2008</v>
      </c>
    </row>
    <row r="280" spans="1:8" x14ac:dyDescent="0.35">
      <c r="A280" t="s">
        <v>19</v>
      </c>
      <c r="B280" s="2" t="s">
        <v>20</v>
      </c>
      <c r="C280" t="s">
        <v>667</v>
      </c>
      <c r="D280" t="s">
        <v>236</v>
      </c>
      <c r="E280" t="s">
        <v>112</v>
      </c>
      <c r="F280" s="3">
        <v>50000</v>
      </c>
      <c r="G280" t="s">
        <v>402</v>
      </c>
      <c r="H280">
        <f>YEAR(C280)</f>
        <v>2008</v>
      </c>
    </row>
    <row r="281" spans="1:8" x14ac:dyDescent="0.35">
      <c r="A281" t="s">
        <v>19</v>
      </c>
      <c r="B281" s="2" t="s">
        <v>20</v>
      </c>
      <c r="C281" t="s">
        <v>667</v>
      </c>
      <c r="D281" t="s">
        <v>236</v>
      </c>
      <c r="E281" t="s">
        <v>521</v>
      </c>
      <c r="F281" s="3">
        <v>40000</v>
      </c>
      <c r="G281" t="s">
        <v>668</v>
      </c>
      <c r="H281">
        <f>YEAR(C281)</f>
        <v>2008</v>
      </c>
    </row>
    <row r="282" spans="1:8" x14ac:dyDescent="0.35">
      <c r="A282" t="s">
        <v>19</v>
      </c>
      <c r="B282" s="2" t="s">
        <v>20</v>
      </c>
      <c r="C282" t="s">
        <v>667</v>
      </c>
      <c r="D282" t="s">
        <v>236</v>
      </c>
      <c r="E282" t="s">
        <v>252</v>
      </c>
      <c r="F282" s="3">
        <v>40000</v>
      </c>
      <c r="G282" t="s">
        <v>669</v>
      </c>
      <c r="H282">
        <f>YEAR(C282)</f>
        <v>2008</v>
      </c>
    </row>
    <row r="283" spans="1:8" x14ac:dyDescent="0.35">
      <c r="A283" t="s">
        <v>19</v>
      </c>
      <c r="B283" s="2" t="s">
        <v>8</v>
      </c>
      <c r="C283" t="s">
        <v>925</v>
      </c>
      <c r="D283" t="s">
        <v>10</v>
      </c>
      <c r="E283" t="s">
        <v>621</v>
      </c>
      <c r="F283" s="3">
        <v>9000</v>
      </c>
      <c r="G283" t="s">
        <v>926</v>
      </c>
      <c r="H283">
        <f>YEAR(C283)</f>
        <v>2008</v>
      </c>
    </row>
    <row r="284" spans="1:8" x14ac:dyDescent="0.35">
      <c r="A284" t="s">
        <v>19</v>
      </c>
      <c r="B284" s="2" t="s">
        <v>20</v>
      </c>
      <c r="C284" t="s">
        <v>1001</v>
      </c>
      <c r="D284" t="s">
        <v>141</v>
      </c>
      <c r="E284" t="s">
        <v>52</v>
      </c>
      <c r="F284" s="3">
        <v>8500</v>
      </c>
      <c r="G284" t="s">
        <v>1002</v>
      </c>
      <c r="H284">
        <f>YEAR(C284)</f>
        <v>2008</v>
      </c>
    </row>
    <row r="285" spans="1:8" x14ac:dyDescent="0.35">
      <c r="A285" t="s">
        <v>19</v>
      </c>
      <c r="B285" s="2" t="s">
        <v>8</v>
      </c>
      <c r="C285" t="s">
        <v>583</v>
      </c>
      <c r="D285" t="s">
        <v>10</v>
      </c>
      <c r="E285" t="s">
        <v>584</v>
      </c>
      <c r="F285" s="3">
        <v>12000</v>
      </c>
      <c r="G285" t="s">
        <v>585</v>
      </c>
      <c r="H285">
        <f>YEAR(C285)</f>
        <v>2008</v>
      </c>
    </row>
    <row r="286" spans="1:8" x14ac:dyDescent="0.35">
      <c r="A286" t="s">
        <v>19</v>
      </c>
      <c r="B286" s="2" t="s">
        <v>8</v>
      </c>
      <c r="C286" t="s">
        <v>583</v>
      </c>
      <c r="D286" t="s">
        <v>10</v>
      </c>
      <c r="E286" t="s">
        <v>134</v>
      </c>
      <c r="F286" s="3">
        <v>14000</v>
      </c>
      <c r="G286" t="s">
        <v>586</v>
      </c>
      <c r="H286">
        <f>YEAR(C286)</f>
        <v>2008</v>
      </c>
    </row>
    <row r="287" spans="1:8" x14ac:dyDescent="0.35">
      <c r="A287" t="s">
        <v>19</v>
      </c>
      <c r="B287" s="2" t="s">
        <v>20</v>
      </c>
      <c r="C287" t="s">
        <v>270</v>
      </c>
      <c r="D287" t="s">
        <v>22</v>
      </c>
      <c r="E287" t="s">
        <v>204</v>
      </c>
      <c r="F287" s="3">
        <v>10000</v>
      </c>
      <c r="G287" t="s">
        <v>272</v>
      </c>
      <c r="H287">
        <f>YEAR(C287)</f>
        <v>2008</v>
      </c>
    </row>
    <row r="288" spans="1:8" x14ac:dyDescent="0.35">
      <c r="A288" t="s">
        <v>19</v>
      </c>
      <c r="B288" s="2" t="s">
        <v>20</v>
      </c>
      <c r="C288" t="s">
        <v>590</v>
      </c>
      <c r="D288" t="s">
        <v>236</v>
      </c>
      <c r="E288" t="s">
        <v>116</v>
      </c>
      <c r="F288" s="3">
        <v>30000</v>
      </c>
      <c r="G288" t="s">
        <v>591</v>
      </c>
      <c r="H288">
        <f>YEAR(C288)</f>
        <v>2008</v>
      </c>
    </row>
    <row r="289" spans="1:8" x14ac:dyDescent="0.35">
      <c r="A289" t="s">
        <v>19</v>
      </c>
      <c r="B289" s="2" t="s">
        <v>8</v>
      </c>
      <c r="C289" t="s">
        <v>45</v>
      </c>
      <c r="D289" t="s">
        <v>10</v>
      </c>
      <c r="E289" t="s">
        <v>46</v>
      </c>
      <c r="F289" s="3">
        <v>8000</v>
      </c>
      <c r="G289" t="s">
        <v>47</v>
      </c>
      <c r="H289">
        <f>YEAR(C289)</f>
        <v>2008</v>
      </c>
    </row>
    <row r="290" spans="1:8" x14ac:dyDescent="0.35">
      <c r="A290" t="s">
        <v>19</v>
      </c>
      <c r="B290" s="2" t="s">
        <v>20</v>
      </c>
      <c r="C290" t="s">
        <v>593</v>
      </c>
      <c r="D290" t="s">
        <v>141</v>
      </c>
      <c r="E290" t="s">
        <v>116</v>
      </c>
      <c r="F290" s="3">
        <v>40000</v>
      </c>
      <c r="G290" t="s">
        <v>594</v>
      </c>
      <c r="H290">
        <f>YEAR(C290)</f>
        <v>2008</v>
      </c>
    </row>
    <row r="291" spans="1:8" x14ac:dyDescent="0.35">
      <c r="A291" t="s">
        <v>19</v>
      </c>
      <c r="B291" s="2" t="s">
        <v>8</v>
      </c>
      <c r="C291" t="s">
        <v>133</v>
      </c>
      <c r="D291" t="s">
        <v>10</v>
      </c>
      <c r="E291" t="s">
        <v>134</v>
      </c>
      <c r="F291" s="3">
        <v>12000</v>
      </c>
      <c r="G291" t="s">
        <v>135</v>
      </c>
      <c r="H291">
        <f>YEAR(C291)</f>
        <v>2008</v>
      </c>
    </row>
    <row r="292" spans="1:8" x14ac:dyDescent="0.35">
      <c r="A292" t="s">
        <v>19</v>
      </c>
      <c r="B292" s="2" t="s">
        <v>20</v>
      </c>
      <c r="C292" t="s">
        <v>674</v>
      </c>
      <c r="D292" t="s">
        <v>141</v>
      </c>
      <c r="E292" t="s">
        <v>562</v>
      </c>
      <c r="F292" s="3">
        <v>30000</v>
      </c>
      <c r="G292" t="s">
        <v>676</v>
      </c>
      <c r="H292">
        <f>YEAR(C292)</f>
        <v>2008</v>
      </c>
    </row>
    <row r="293" spans="1:8" x14ac:dyDescent="0.35">
      <c r="A293" t="s">
        <v>19</v>
      </c>
      <c r="B293" s="2" t="s">
        <v>8</v>
      </c>
      <c r="C293" t="s">
        <v>874</v>
      </c>
      <c r="D293" t="s">
        <v>10</v>
      </c>
      <c r="E293" t="s">
        <v>292</v>
      </c>
      <c r="F293" s="3">
        <v>24000</v>
      </c>
      <c r="G293" t="s">
        <v>875</v>
      </c>
      <c r="H293">
        <f>YEAR(C293)</f>
        <v>2008</v>
      </c>
    </row>
    <row r="294" spans="1:8" x14ac:dyDescent="0.35">
      <c r="A294" t="s">
        <v>19</v>
      </c>
      <c r="B294" s="2" t="s">
        <v>20</v>
      </c>
      <c r="C294" t="s">
        <v>874</v>
      </c>
      <c r="D294" t="s">
        <v>141</v>
      </c>
      <c r="E294" t="s">
        <v>119</v>
      </c>
      <c r="F294" s="3">
        <v>30000</v>
      </c>
      <c r="G294" t="s">
        <v>876</v>
      </c>
      <c r="H294">
        <f>YEAR(C294)</f>
        <v>2008</v>
      </c>
    </row>
    <row r="295" spans="1:8" x14ac:dyDescent="0.35">
      <c r="A295" t="s">
        <v>19</v>
      </c>
      <c r="B295" s="2" t="s">
        <v>20</v>
      </c>
      <c r="C295" t="s">
        <v>874</v>
      </c>
      <c r="D295" t="s">
        <v>236</v>
      </c>
      <c r="E295" t="s">
        <v>292</v>
      </c>
      <c r="F295" s="3">
        <v>6000</v>
      </c>
      <c r="G295" t="s">
        <v>877</v>
      </c>
      <c r="H295">
        <f>YEAR(C295)</f>
        <v>2008</v>
      </c>
    </row>
    <row r="296" spans="1:8" x14ac:dyDescent="0.35">
      <c r="A296" t="s">
        <v>19</v>
      </c>
      <c r="B296" s="2" t="s">
        <v>20</v>
      </c>
      <c r="C296" t="s">
        <v>1010</v>
      </c>
      <c r="D296" t="s">
        <v>236</v>
      </c>
      <c r="E296" t="s">
        <v>521</v>
      </c>
      <c r="F296" s="3">
        <v>20000</v>
      </c>
      <c r="G296" t="s">
        <v>668</v>
      </c>
      <c r="H296">
        <f>YEAR(C296)</f>
        <v>2008</v>
      </c>
    </row>
    <row r="297" spans="1:8" x14ac:dyDescent="0.35">
      <c r="A297" t="s">
        <v>19</v>
      </c>
      <c r="B297" s="2" t="s">
        <v>14</v>
      </c>
      <c r="C297" t="s">
        <v>51</v>
      </c>
      <c r="D297" t="s">
        <v>22</v>
      </c>
      <c r="E297" t="s">
        <v>52</v>
      </c>
      <c r="F297" s="3">
        <v>2800</v>
      </c>
      <c r="G297" t="s">
        <v>53</v>
      </c>
      <c r="H297">
        <f>YEAR(C297)</f>
        <v>2008</v>
      </c>
    </row>
    <row r="298" spans="1:8" x14ac:dyDescent="0.35">
      <c r="A298" t="s">
        <v>19</v>
      </c>
      <c r="B298" s="2" t="s">
        <v>8</v>
      </c>
      <c r="C298" t="s">
        <v>283</v>
      </c>
      <c r="D298" t="s">
        <v>10</v>
      </c>
      <c r="E298" t="s">
        <v>284</v>
      </c>
      <c r="F298" s="3">
        <v>16000</v>
      </c>
      <c r="G298" t="s">
        <v>285</v>
      </c>
      <c r="H298">
        <f>YEAR(C298)</f>
        <v>2008</v>
      </c>
    </row>
    <row r="299" spans="1:8" x14ac:dyDescent="0.35">
      <c r="A299" t="s">
        <v>19</v>
      </c>
      <c r="B299" s="2" t="s">
        <v>20</v>
      </c>
      <c r="C299" t="s">
        <v>283</v>
      </c>
      <c r="D299" t="s">
        <v>236</v>
      </c>
      <c r="E299" t="s">
        <v>286</v>
      </c>
      <c r="F299" s="3">
        <v>35000</v>
      </c>
      <c r="G299" t="s">
        <v>287</v>
      </c>
      <c r="H299">
        <f>YEAR(C299)</f>
        <v>2008</v>
      </c>
    </row>
    <row r="300" spans="1:8" x14ac:dyDescent="0.35">
      <c r="A300" t="s">
        <v>19</v>
      </c>
      <c r="B300" s="2" t="s">
        <v>8</v>
      </c>
      <c r="C300" t="s">
        <v>1018</v>
      </c>
      <c r="D300" t="s">
        <v>58</v>
      </c>
      <c r="E300" t="s">
        <v>156</v>
      </c>
      <c r="F300" s="3">
        <v>10000</v>
      </c>
      <c r="G300" t="s">
        <v>1019</v>
      </c>
      <c r="H300">
        <f>YEAR(C300)</f>
        <v>2008</v>
      </c>
    </row>
    <row r="301" spans="1:8" x14ac:dyDescent="0.35">
      <c r="A301" t="s">
        <v>19</v>
      </c>
      <c r="B301" s="2" t="s">
        <v>20</v>
      </c>
      <c r="C301" t="s">
        <v>1018</v>
      </c>
      <c r="D301" t="s">
        <v>236</v>
      </c>
      <c r="E301" t="s">
        <v>220</v>
      </c>
      <c r="F301" s="3">
        <v>15000</v>
      </c>
      <c r="G301" t="s">
        <v>1020</v>
      </c>
      <c r="H301">
        <f>YEAR(C301)</f>
        <v>2008</v>
      </c>
    </row>
    <row r="302" spans="1:8" x14ac:dyDescent="0.35">
      <c r="A302" t="s">
        <v>19</v>
      </c>
      <c r="B302" s="2" t="s">
        <v>20</v>
      </c>
      <c r="C302" t="s">
        <v>294</v>
      </c>
      <c r="D302" t="s">
        <v>141</v>
      </c>
      <c r="E302" t="s">
        <v>296</v>
      </c>
      <c r="F302" s="3">
        <v>10000</v>
      </c>
      <c r="G302" t="s">
        <v>297</v>
      </c>
      <c r="H302">
        <f>YEAR(C302)</f>
        <v>2008</v>
      </c>
    </row>
    <row r="303" spans="1:8" x14ac:dyDescent="0.35">
      <c r="A303" t="s">
        <v>19</v>
      </c>
      <c r="B303" s="2" t="s">
        <v>8</v>
      </c>
      <c r="C303" t="s">
        <v>686</v>
      </c>
      <c r="D303" t="s">
        <v>10</v>
      </c>
      <c r="E303" t="s">
        <v>641</v>
      </c>
      <c r="F303" s="3">
        <v>12000</v>
      </c>
      <c r="G303" t="s">
        <v>689</v>
      </c>
      <c r="H303">
        <f>YEAR(C303)</f>
        <v>2008</v>
      </c>
    </row>
    <row r="304" spans="1:8" x14ac:dyDescent="0.35">
      <c r="A304" t="s">
        <v>19</v>
      </c>
      <c r="B304" s="2" t="s">
        <v>20</v>
      </c>
      <c r="C304" t="s">
        <v>686</v>
      </c>
      <c r="D304" t="s">
        <v>141</v>
      </c>
      <c r="E304" t="s">
        <v>114</v>
      </c>
      <c r="F304" s="3">
        <v>15000</v>
      </c>
      <c r="G304" t="s">
        <v>690</v>
      </c>
      <c r="H304">
        <f>YEAR(C304)</f>
        <v>2008</v>
      </c>
    </row>
    <row r="305" spans="1:8" x14ac:dyDescent="0.35">
      <c r="A305" t="s">
        <v>19</v>
      </c>
      <c r="B305" s="2" t="s">
        <v>8</v>
      </c>
      <c r="C305" t="s">
        <v>144</v>
      </c>
      <c r="D305" t="s">
        <v>10</v>
      </c>
      <c r="E305" t="s">
        <v>145</v>
      </c>
      <c r="F305" s="3">
        <v>10000</v>
      </c>
      <c r="G305" t="s">
        <v>146</v>
      </c>
      <c r="H305">
        <f>YEAR(C305)</f>
        <v>2008</v>
      </c>
    </row>
    <row r="306" spans="1:8" x14ac:dyDescent="0.35">
      <c r="A306" t="s">
        <v>19</v>
      </c>
      <c r="B306" s="2" t="s">
        <v>8</v>
      </c>
      <c r="C306" t="s">
        <v>695</v>
      </c>
      <c r="D306" t="s">
        <v>10</v>
      </c>
      <c r="E306" t="s">
        <v>102</v>
      </c>
      <c r="F306" s="3">
        <v>5500</v>
      </c>
      <c r="G306" t="s">
        <v>696</v>
      </c>
      <c r="H306">
        <f>YEAR(C306)</f>
        <v>2008</v>
      </c>
    </row>
    <row r="307" spans="1:8" x14ac:dyDescent="0.35">
      <c r="A307" t="s">
        <v>19</v>
      </c>
      <c r="B307" s="2" t="s">
        <v>20</v>
      </c>
      <c r="C307" t="s">
        <v>695</v>
      </c>
      <c r="D307" t="s">
        <v>141</v>
      </c>
      <c r="E307" t="s">
        <v>112</v>
      </c>
      <c r="F307" s="3">
        <v>20000</v>
      </c>
      <c r="G307" t="s">
        <v>697</v>
      </c>
      <c r="H307">
        <f>YEAR(C307)</f>
        <v>2008</v>
      </c>
    </row>
    <row r="308" spans="1:8" x14ac:dyDescent="0.35">
      <c r="A308" t="s">
        <v>19</v>
      </c>
      <c r="B308" s="2" t="s">
        <v>118</v>
      </c>
      <c r="C308" t="s">
        <v>813</v>
      </c>
      <c r="D308" t="s">
        <v>236</v>
      </c>
      <c r="E308" t="s">
        <v>814</v>
      </c>
      <c r="F308" s="3">
        <v>30000</v>
      </c>
      <c r="G308" t="s">
        <v>815</v>
      </c>
      <c r="H308">
        <f>YEAR(C308)</f>
        <v>2008</v>
      </c>
    </row>
    <row r="309" spans="1:8" x14ac:dyDescent="0.35">
      <c r="A309" t="s">
        <v>19</v>
      </c>
      <c r="B309" s="2" t="s">
        <v>20</v>
      </c>
      <c r="C309" t="s">
        <v>149</v>
      </c>
      <c r="D309" t="s">
        <v>16</v>
      </c>
      <c r="E309" t="s">
        <v>116</v>
      </c>
      <c r="F309" s="3">
        <v>9000</v>
      </c>
      <c r="G309" t="s">
        <v>150</v>
      </c>
      <c r="H309">
        <f>YEAR(C309)</f>
        <v>2008</v>
      </c>
    </row>
    <row r="310" spans="1:8" x14ac:dyDescent="0.35">
      <c r="A310" t="s">
        <v>19</v>
      </c>
      <c r="B310" s="2" t="s">
        <v>20</v>
      </c>
      <c r="C310" t="s">
        <v>940</v>
      </c>
      <c r="D310" t="s">
        <v>141</v>
      </c>
      <c r="E310" t="s">
        <v>63</v>
      </c>
      <c r="F310" s="3">
        <v>10000</v>
      </c>
      <c r="G310" t="s">
        <v>64</v>
      </c>
      <c r="H310">
        <f>YEAR(C310)</f>
        <v>2008</v>
      </c>
    </row>
    <row r="311" spans="1:8" x14ac:dyDescent="0.35">
      <c r="A311" t="s">
        <v>19</v>
      </c>
      <c r="B311" s="2" t="s">
        <v>20</v>
      </c>
      <c r="C311" t="s">
        <v>940</v>
      </c>
      <c r="D311" t="s">
        <v>236</v>
      </c>
      <c r="E311" t="s">
        <v>63</v>
      </c>
      <c r="F311" s="3">
        <v>20000</v>
      </c>
      <c r="G311" t="s">
        <v>943</v>
      </c>
      <c r="H311">
        <f>YEAR(C311)</f>
        <v>2008</v>
      </c>
    </row>
    <row r="312" spans="1:8" x14ac:dyDescent="0.35">
      <c r="A312" t="s">
        <v>19</v>
      </c>
      <c r="B312" s="2" t="s">
        <v>20</v>
      </c>
      <c r="C312" t="s">
        <v>823</v>
      </c>
      <c r="D312" t="s">
        <v>22</v>
      </c>
      <c r="E312" t="s">
        <v>824</v>
      </c>
      <c r="F312" s="3">
        <v>2120.65</v>
      </c>
      <c r="G312" t="s">
        <v>31</v>
      </c>
      <c r="H312">
        <f>YEAR(C312)</f>
        <v>2008</v>
      </c>
    </row>
    <row r="313" spans="1:8" x14ac:dyDescent="0.35">
      <c r="A313" t="s">
        <v>19</v>
      </c>
      <c r="B313" s="2" t="s">
        <v>20</v>
      </c>
      <c r="C313" t="s">
        <v>885</v>
      </c>
      <c r="D313" t="s">
        <v>236</v>
      </c>
      <c r="E313" t="s">
        <v>55</v>
      </c>
      <c r="F313" s="3">
        <v>10000</v>
      </c>
      <c r="G313" t="s">
        <v>663</v>
      </c>
      <c r="H313">
        <f>YEAR(C313)</f>
        <v>2008</v>
      </c>
    </row>
    <row r="314" spans="1:8" x14ac:dyDescent="0.35">
      <c r="A314" t="s">
        <v>19</v>
      </c>
      <c r="B314" s="2" t="s">
        <v>8</v>
      </c>
      <c r="C314" t="s">
        <v>1037</v>
      </c>
      <c r="D314" t="s">
        <v>58</v>
      </c>
      <c r="E314" t="s">
        <v>562</v>
      </c>
      <c r="F314" s="3">
        <v>10000</v>
      </c>
      <c r="G314" t="s">
        <v>1039</v>
      </c>
      <c r="H314">
        <f>YEAR(C314)</f>
        <v>2008</v>
      </c>
    </row>
    <row r="315" spans="1:8" x14ac:dyDescent="0.35">
      <c r="A315" t="s">
        <v>19</v>
      </c>
      <c r="B315" s="2" t="s">
        <v>8</v>
      </c>
      <c r="C315" t="s">
        <v>1037</v>
      </c>
      <c r="D315" t="s">
        <v>58</v>
      </c>
      <c r="E315" t="s">
        <v>125</v>
      </c>
      <c r="F315" s="3">
        <v>8000</v>
      </c>
      <c r="G315" t="s">
        <v>1040</v>
      </c>
      <c r="H315">
        <f>YEAR(C315)</f>
        <v>2008</v>
      </c>
    </row>
    <row r="316" spans="1:8" x14ac:dyDescent="0.35">
      <c r="A316" t="s">
        <v>19</v>
      </c>
      <c r="B316" s="2" t="s">
        <v>20</v>
      </c>
      <c r="C316" t="s">
        <v>1037</v>
      </c>
      <c r="D316" t="s">
        <v>141</v>
      </c>
      <c r="E316" t="s">
        <v>1041</v>
      </c>
      <c r="F316" s="3">
        <v>30000</v>
      </c>
      <c r="G316" t="s">
        <v>1042</v>
      </c>
      <c r="H316">
        <f>YEAR(C316)</f>
        <v>2008</v>
      </c>
    </row>
    <row r="317" spans="1:8" x14ac:dyDescent="0.35">
      <c r="A317" t="s">
        <v>19</v>
      </c>
      <c r="B317" s="2" t="s">
        <v>20</v>
      </c>
      <c r="C317" t="s">
        <v>1037</v>
      </c>
      <c r="D317" t="s">
        <v>141</v>
      </c>
      <c r="E317" t="s">
        <v>114</v>
      </c>
      <c r="F317" s="3">
        <v>30000</v>
      </c>
      <c r="G317" t="s">
        <v>690</v>
      </c>
      <c r="H317">
        <f>YEAR(C317)</f>
        <v>2008</v>
      </c>
    </row>
    <row r="318" spans="1:8" x14ac:dyDescent="0.35">
      <c r="A318" t="s">
        <v>19</v>
      </c>
      <c r="B318" s="2" t="s">
        <v>20</v>
      </c>
      <c r="C318" t="s">
        <v>1037</v>
      </c>
      <c r="D318" t="s">
        <v>236</v>
      </c>
      <c r="E318" t="s">
        <v>112</v>
      </c>
      <c r="F318" s="3">
        <v>50000</v>
      </c>
      <c r="G318" t="s">
        <v>402</v>
      </c>
      <c r="H318">
        <f>YEAR(C318)</f>
        <v>2008</v>
      </c>
    </row>
    <row r="319" spans="1:8" x14ac:dyDescent="0.35">
      <c r="A319" t="s">
        <v>19</v>
      </c>
      <c r="B319" s="2" t="s">
        <v>8</v>
      </c>
      <c r="C319" t="s">
        <v>57</v>
      </c>
      <c r="D319" t="s">
        <v>58</v>
      </c>
      <c r="E319" t="s">
        <v>59</v>
      </c>
      <c r="F319" s="3">
        <v>10000</v>
      </c>
      <c r="G319" t="s">
        <v>60</v>
      </c>
      <c r="H319">
        <f>YEAR(C319)</f>
        <v>2008</v>
      </c>
    </row>
    <row r="320" spans="1:8" x14ac:dyDescent="0.35">
      <c r="A320" t="s">
        <v>19</v>
      </c>
      <c r="B320" s="2" t="s">
        <v>20</v>
      </c>
      <c r="C320" t="s">
        <v>57</v>
      </c>
      <c r="D320" t="s">
        <v>22</v>
      </c>
      <c r="E320" t="s">
        <v>61</v>
      </c>
      <c r="F320" s="3">
        <v>20000</v>
      </c>
      <c r="G320" t="s">
        <v>62</v>
      </c>
      <c r="H320">
        <f>YEAR(C320)</f>
        <v>2008</v>
      </c>
    </row>
    <row r="321" spans="1:8" x14ac:dyDescent="0.35">
      <c r="A321" t="s">
        <v>19</v>
      </c>
      <c r="B321" s="2" t="s">
        <v>20</v>
      </c>
      <c r="C321" t="s">
        <v>57</v>
      </c>
      <c r="D321" t="s">
        <v>22</v>
      </c>
      <c r="E321" t="s">
        <v>63</v>
      </c>
      <c r="F321" s="3">
        <v>10000</v>
      </c>
      <c r="G321" t="s">
        <v>64</v>
      </c>
      <c r="H321">
        <f>YEAR(C321)</f>
        <v>2008</v>
      </c>
    </row>
    <row r="322" spans="1:8" x14ac:dyDescent="0.35">
      <c r="A322" t="s">
        <v>19</v>
      </c>
      <c r="B322" s="2" t="s">
        <v>8</v>
      </c>
      <c r="C322" t="s">
        <v>609</v>
      </c>
      <c r="D322" t="s">
        <v>10</v>
      </c>
      <c r="E322" t="s">
        <v>59</v>
      </c>
      <c r="F322" s="3">
        <v>10000</v>
      </c>
      <c r="G322" t="s">
        <v>610</v>
      </c>
      <c r="H322">
        <f>YEAR(C322)</f>
        <v>2008</v>
      </c>
    </row>
    <row r="323" spans="1:8" x14ac:dyDescent="0.35">
      <c r="A323" t="s">
        <v>19</v>
      </c>
      <c r="B323" s="2" t="s">
        <v>20</v>
      </c>
      <c r="C323" t="s">
        <v>609</v>
      </c>
      <c r="D323" t="s">
        <v>141</v>
      </c>
      <c r="E323" t="s">
        <v>59</v>
      </c>
      <c r="F323" s="3">
        <v>30000</v>
      </c>
      <c r="G323" t="s">
        <v>611</v>
      </c>
      <c r="H323">
        <f>YEAR(C323)</f>
        <v>2008</v>
      </c>
    </row>
    <row r="324" spans="1:8" x14ac:dyDescent="0.35">
      <c r="A324" t="s">
        <v>19</v>
      </c>
      <c r="B324" s="2" t="s">
        <v>20</v>
      </c>
      <c r="C324" t="s">
        <v>827</v>
      </c>
      <c r="D324" t="s">
        <v>236</v>
      </c>
      <c r="E324" t="s">
        <v>440</v>
      </c>
      <c r="F324" s="3">
        <v>10000</v>
      </c>
      <c r="G324" t="s">
        <v>828</v>
      </c>
      <c r="H324">
        <f>YEAR(C324)</f>
        <v>2008</v>
      </c>
    </row>
    <row r="325" spans="1:8" x14ac:dyDescent="0.35">
      <c r="A325" t="s">
        <v>19</v>
      </c>
      <c r="B325" s="2" t="s">
        <v>20</v>
      </c>
      <c r="C325" t="s">
        <v>827</v>
      </c>
      <c r="D325" t="s">
        <v>236</v>
      </c>
      <c r="E325" t="s">
        <v>829</v>
      </c>
      <c r="F325" s="3">
        <v>10000</v>
      </c>
      <c r="G325" t="s">
        <v>830</v>
      </c>
      <c r="H325">
        <f>YEAR(C325)</f>
        <v>2008</v>
      </c>
    </row>
    <row r="326" spans="1:8" x14ac:dyDescent="0.35">
      <c r="A326" t="s">
        <v>19</v>
      </c>
      <c r="B326" s="2" t="s">
        <v>20</v>
      </c>
      <c r="C326" t="s">
        <v>461</v>
      </c>
      <c r="D326" t="s">
        <v>141</v>
      </c>
      <c r="E326" t="s">
        <v>521</v>
      </c>
      <c r="F326" s="3">
        <v>10000</v>
      </c>
      <c r="G326" t="s">
        <v>522</v>
      </c>
      <c r="H326">
        <f>YEAR(C326)</f>
        <v>2008</v>
      </c>
    </row>
    <row r="327" spans="1:8" x14ac:dyDescent="0.35">
      <c r="A327" t="s">
        <v>19</v>
      </c>
      <c r="B327" s="2" t="s">
        <v>20</v>
      </c>
      <c r="C327" t="s">
        <v>461</v>
      </c>
      <c r="D327" t="s">
        <v>236</v>
      </c>
      <c r="E327" t="s">
        <v>523</v>
      </c>
      <c r="F327" s="3">
        <v>20000</v>
      </c>
      <c r="G327" t="s">
        <v>524</v>
      </c>
      <c r="H327">
        <f>YEAR(C327)</f>
        <v>2008</v>
      </c>
    </row>
    <row r="328" spans="1:8" x14ac:dyDescent="0.35">
      <c r="A328" t="s">
        <v>19</v>
      </c>
      <c r="B328" s="2" t="s">
        <v>20</v>
      </c>
      <c r="C328" t="s">
        <v>461</v>
      </c>
      <c r="D328" t="s">
        <v>236</v>
      </c>
      <c r="E328" t="s">
        <v>116</v>
      </c>
      <c r="F328" s="3">
        <v>20000</v>
      </c>
      <c r="G328" t="s">
        <v>525</v>
      </c>
      <c r="H328">
        <f>YEAR(C328)</f>
        <v>2008</v>
      </c>
    </row>
    <row r="329" spans="1:8" x14ac:dyDescent="0.35">
      <c r="A329" t="s">
        <v>19</v>
      </c>
      <c r="B329" s="2" t="s">
        <v>20</v>
      </c>
      <c r="C329" t="s">
        <v>708</v>
      </c>
      <c r="D329" t="s">
        <v>141</v>
      </c>
      <c r="E329" t="s">
        <v>61</v>
      </c>
      <c r="F329" s="3">
        <v>10000</v>
      </c>
      <c r="G329" t="s">
        <v>709</v>
      </c>
      <c r="H329">
        <f>YEAR(C329)</f>
        <v>2008</v>
      </c>
    </row>
    <row r="330" spans="1:8" x14ac:dyDescent="0.35">
      <c r="A330" t="s">
        <v>19</v>
      </c>
      <c r="B330" s="2" t="s">
        <v>20</v>
      </c>
      <c r="C330" t="s">
        <v>708</v>
      </c>
      <c r="D330" t="s">
        <v>141</v>
      </c>
      <c r="E330" t="s">
        <v>442</v>
      </c>
      <c r="F330" s="3">
        <v>10000</v>
      </c>
      <c r="G330" t="s">
        <v>710</v>
      </c>
      <c r="H330">
        <f>YEAR(C330)</f>
        <v>2008</v>
      </c>
    </row>
    <row r="331" spans="1:8" x14ac:dyDescent="0.35">
      <c r="A331" t="s">
        <v>19</v>
      </c>
      <c r="B331" s="2" t="s">
        <v>20</v>
      </c>
      <c r="C331" t="s">
        <v>708</v>
      </c>
      <c r="D331" t="s">
        <v>236</v>
      </c>
      <c r="E331" t="s">
        <v>220</v>
      </c>
      <c r="F331" s="3">
        <v>15000</v>
      </c>
      <c r="G331" t="s">
        <v>711</v>
      </c>
      <c r="H331">
        <f>YEAR(C331)</f>
        <v>2008</v>
      </c>
    </row>
    <row r="332" spans="1:8" x14ac:dyDescent="0.35">
      <c r="A332" t="s">
        <v>19</v>
      </c>
      <c r="B332" s="2" t="s">
        <v>20</v>
      </c>
      <c r="C332" t="s">
        <v>838</v>
      </c>
      <c r="D332" t="s">
        <v>141</v>
      </c>
      <c r="E332" t="s">
        <v>431</v>
      </c>
      <c r="F332" s="3">
        <v>17000</v>
      </c>
      <c r="G332" t="s">
        <v>432</v>
      </c>
      <c r="H332">
        <f>YEAR(C332)</f>
        <v>2008</v>
      </c>
    </row>
    <row r="333" spans="1:8" x14ac:dyDescent="0.35">
      <c r="A333" t="s">
        <v>19</v>
      </c>
      <c r="B333" s="2" t="s">
        <v>20</v>
      </c>
      <c r="C333" t="s">
        <v>175</v>
      </c>
      <c r="D333" t="s">
        <v>16</v>
      </c>
      <c r="E333" t="s">
        <v>172</v>
      </c>
      <c r="F333" s="3">
        <v>16000</v>
      </c>
      <c r="G333" t="s">
        <v>189</v>
      </c>
      <c r="H333">
        <f>YEAR(C333)</f>
        <v>2008</v>
      </c>
    </row>
    <row r="334" spans="1:8" x14ac:dyDescent="0.35">
      <c r="A334" t="s">
        <v>19</v>
      </c>
      <c r="B334" s="2" t="s">
        <v>422</v>
      </c>
      <c r="C334" t="s">
        <v>423</v>
      </c>
      <c r="D334" t="s">
        <v>10</v>
      </c>
      <c r="E334" t="s">
        <v>102</v>
      </c>
      <c r="F334" s="3">
        <v>10000</v>
      </c>
      <c r="G334" t="s">
        <v>424</v>
      </c>
      <c r="H334">
        <f>YEAR(C334)</f>
        <v>2008</v>
      </c>
    </row>
    <row r="335" spans="1:8" x14ac:dyDescent="0.35">
      <c r="A335" t="s">
        <v>19</v>
      </c>
      <c r="B335" s="2" t="s">
        <v>20</v>
      </c>
      <c r="C335" t="s">
        <v>944</v>
      </c>
      <c r="D335" t="s">
        <v>141</v>
      </c>
      <c r="E335" t="s">
        <v>153</v>
      </c>
      <c r="F335" s="3">
        <v>25000</v>
      </c>
      <c r="G335" t="s">
        <v>945</v>
      </c>
      <c r="H335">
        <f>YEAR(C335)</f>
        <v>2008</v>
      </c>
    </row>
    <row r="336" spans="1:8" x14ac:dyDescent="0.35">
      <c r="A336" t="s">
        <v>19</v>
      </c>
      <c r="B336" s="2" t="s">
        <v>20</v>
      </c>
      <c r="C336" t="s">
        <v>428</v>
      </c>
      <c r="D336" t="s">
        <v>141</v>
      </c>
      <c r="E336" t="s">
        <v>431</v>
      </c>
      <c r="F336" s="3">
        <v>15000</v>
      </c>
      <c r="G336" t="s">
        <v>432</v>
      </c>
      <c r="H336">
        <f>YEAR(C336)</f>
        <v>2008</v>
      </c>
    </row>
    <row r="337" spans="1:8" x14ac:dyDescent="0.35">
      <c r="A337" t="s">
        <v>19</v>
      </c>
      <c r="B337" s="2" t="s">
        <v>20</v>
      </c>
      <c r="C337" t="s">
        <v>757</v>
      </c>
      <c r="D337" t="s">
        <v>141</v>
      </c>
      <c r="E337" t="s">
        <v>252</v>
      </c>
      <c r="F337" s="3">
        <v>40000</v>
      </c>
      <c r="G337" t="s">
        <v>758</v>
      </c>
      <c r="H337">
        <f>YEAR(C337)</f>
        <v>2008</v>
      </c>
    </row>
    <row r="338" spans="1:8" x14ac:dyDescent="0.35">
      <c r="A338" t="s">
        <v>19</v>
      </c>
      <c r="B338" s="2" t="s">
        <v>20</v>
      </c>
      <c r="C338" t="s">
        <v>1051</v>
      </c>
      <c r="D338" t="s">
        <v>141</v>
      </c>
      <c r="E338" t="s">
        <v>23</v>
      </c>
      <c r="F338" s="3">
        <v>20135</v>
      </c>
      <c r="G338" t="s">
        <v>1052</v>
      </c>
      <c r="H338">
        <f>YEAR(C338)</f>
        <v>2008</v>
      </c>
    </row>
    <row r="339" spans="1:8" x14ac:dyDescent="0.35">
      <c r="A339" t="s">
        <v>19</v>
      </c>
      <c r="B339" s="2" t="s">
        <v>20</v>
      </c>
      <c r="C339" t="s">
        <v>1051</v>
      </c>
      <c r="D339" t="s">
        <v>141</v>
      </c>
      <c r="E339" t="s">
        <v>814</v>
      </c>
      <c r="F339" s="3">
        <v>15000</v>
      </c>
      <c r="G339" t="s">
        <v>223</v>
      </c>
      <c r="H339">
        <f>YEAR(C339)</f>
        <v>2008</v>
      </c>
    </row>
    <row r="340" spans="1:8" x14ac:dyDescent="0.35">
      <c r="A340" t="s">
        <v>19</v>
      </c>
      <c r="B340" s="2" t="s">
        <v>20</v>
      </c>
      <c r="C340" t="s">
        <v>435</v>
      </c>
      <c r="D340" t="s">
        <v>236</v>
      </c>
      <c r="E340" t="s">
        <v>231</v>
      </c>
      <c r="F340" s="3">
        <v>30000</v>
      </c>
      <c r="G340" t="s">
        <v>438</v>
      </c>
      <c r="H340">
        <f>YEAR(C340)</f>
        <v>2008</v>
      </c>
    </row>
    <row r="341" spans="1:8" x14ac:dyDescent="0.35">
      <c r="A341" t="s">
        <v>7</v>
      </c>
      <c r="B341" s="2" t="s">
        <v>20</v>
      </c>
      <c r="C341" t="s">
        <v>763</v>
      </c>
      <c r="D341" t="s">
        <v>22</v>
      </c>
      <c r="E341" t="s">
        <v>764</v>
      </c>
      <c r="F341" s="3">
        <v>5100</v>
      </c>
      <c r="G341" t="s">
        <v>765</v>
      </c>
      <c r="H341">
        <f>YEAR(C341)</f>
        <v>2008</v>
      </c>
    </row>
    <row r="342" spans="1:8" x14ac:dyDescent="0.35">
      <c r="A342" t="s">
        <v>7</v>
      </c>
      <c r="B342" s="2" t="s">
        <v>8</v>
      </c>
      <c r="C342" t="s">
        <v>9</v>
      </c>
      <c r="D342" t="s">
        <v>10</v>
      </c>
      <c r="E342" t="s">
        <v>11</v>
      </c>
      <c r="F342" s="3">
        <v>4000</v>
      </c>
      <c r="G342" t="s">
        <v>12</v>
      </c>
      <c r="H342">
        <f>YEAR(C342)</f>
        <v>2008</v>
      </c>
    </row>
    <row r="343" spans="1:8" x14ac:dyDescent="0.35">
      <c r="A343" t="s">
        <v>7</v>
      </c>
      <c r="B343" s="2" t="s">
        <v>20</v>
      </c>
      <c r="C343" t="s">
        <v>546</v>
      </c>
      <c r="D343" t="s">
        <v>141</v>
      </c>
      <c r="E343" t="s">
        <v>547</v>
      </c>
      <c r="F343" s="3">
        <v>3000</v>
      </c>
      <c r="G343" t="s">
        <v>548</v>
      </c>
      <c r="H343">
        <f>YEAR(C343)</f>
        <v>2008</v>
      </c>
    </row>
    <row r="344" spans="1:8" x14ac:dyDescent="0.35">
      <c r="A344" t="s">
        <v>7</v>
      </c>
      <c r="B344" s="2" t="s">
        <v>32</v>
      </c>
      <c r="C344" t="s">
        <v>845</v>
      </c>
      <c r="D344" t="s">
        <v>58</v>
      </c>
      <c r="E344" t="s">
        <v>846</v>
      </c>
      <c r="F344" s="3">
        <v>3100</v>
      </c>
      <c r="G344" t="s">
        <v>847</v>
      </c>
      <c r="H344">
        <f>YEAR(C344)</f>
        <v>2008</v>
      </c>
    </row>
    <row r="345" spans="1:8" x14ac:dyDescent="0.35">
      <c r="A345" t="s">
        <v>7</v>
      </c>
      <c r="B345" s="2" t="s">
        <v>32</v>
      </c>
      <c r="C345" t="s">
        <v>845</v>
      </c>
      <c r="D345" t="s">
        <v>58</v>
      </c>
      <c r="E345" t="s">
        <v>848</v>
      </c>
      <c r="F345" s="3">
        <v>2750</v>
      </c>
      <c r="G345" t="s">
        <v>849</v>
      </c>
      <c r="H345">
        <f>YEAR(C345)</f>
        <v>2008</v>
      </c>
    </row>
    <row r="346" spans="1:8" x14ac:dyDescent="0.35">
      <c r="A346" t="s">
        <v>7</v>
      </c>
      <c r="B346" s="2" t="s">
        <v>20</v>
      </c>
      <c r="C346" t="s">
        <v>845</v>
      </c>
      <c r="D346" t="s">
        <v>236</v>
      </c>
      <c r="E346" t="s">
        <v>850</v>
      </c>
      <c r="F346" s="3">
        <v>5000</v>
      </c>
      <c r="G346" t="s">
        <v>851</v>
      </c>
      <c r="H346">
        <f>YEAR(C346)</f>
        <v>2008</v>
      </c>
    </row>
    <row r="347" spans="1:8" x14ac:dyDescent="0.35">
      <c r="A347" t="s">
        <v>7</v>
      </c>
      <c r="B347" s="2" t="s">
        <v>8</v>
      </c>
      <c r="C347" t="s">
        <v>443</v>
      </c>
      <c r="D347" t="s">
        <v>10</v>
      </c>
      <c r="E347" t="s">
        <v>444</v>
      </c>
      <c r="F347" s="3">
        <v>4000</v>
      </c>
      <c r="G347" t="s">
        <v>445</v>
      </c>
      <c r="H347">
        <f>YEAR(C347)</f>
        <v>2008</v>
      </c>
    </row>
    <row r="348" spans="1:8" x14ac:dyDescent="0.35">
      <c r="A348" t="s">
        <v>7</v>
      </c>
      <c r="B348" s="2" t="s">
        <v>118</v>
      </c>
      <c r="C348" t="s">
        <v>766</v>
      </c>
      <c r="D348" t="s">
        <v>141</v>
      </c>
      <c r="E348" t="s">
        <v>769</v>
      </c>
      <c r="F348" s="3">
        <v>6000</v>
      </c>
      <c r="G348" t="s">
        <v>770</v>
      </c>
      <c r="H348">
        <f>YEAR(C348)</f>
        <v>2008</v>
      </c>
    </row>
    <row r="349" spans="1:8" x14ac:dyDescent="0.35">
      <c r="A349" t="s">
        <v>7</v>
      </c>
      <c r="B349" s="2" t="s">
        <v>20</v>
      </c>
      <c r="C349" t="s">
        <v>907</v>
      </c>
      <c r="D349" t="s">
        <v>236</v>
      </c>
      <c r="E349" t="s">
        <v>555</v>
      </c>
      <c r="F349" s="3">
        <v>4500</v>
      </c>
      <c r="G349" t="s">
        <v>556</v>
      </c>
      <c r="H349">
        <f>YEAR(C349)</f>
        <v>2008</v>
      </c>
    </row>
    <row r="350" spans="1:8" x14ac:dyDescent="0.35">
      <c r="A350" t="s">
        <v>7</v>
      </c>
      <c r="B350" s="2" t="s">
        <v>20</v>
      </c>
      <c r="C350" t="s">
        <v>907</v>
      </c>
      <c r="D350" t="s">
        <v>236</v>
      </c>
      <c r="E350" t="s">
        <v>908</v>
      </c>
      <c r="F350" s="3">
        <v>6000</v>
      </c>
      <c r="G350" t="s">
        <v>909</v>
      </c>
      <c r="H350">
        <f>YEAR(C350)</f>
        <v>2008</v>
      </c>
    </row>
    <row r="351" spans="1:8" x14ac:dyDescent="0.35">
      <c r="A351" t="s">
        <v>7</v>
      </c>
      <c r="B351" s="2" t="s">
        <v>20</v>
      </c>
      <c r="C351" t="s">
        <v>907</v>
      </c>
      <c r="D351" t="s">
        <v>236</v>
      </c>
      <c r="E351" t="s">
        <v>910</v>
      </c>
      <c r="F351" s="3">
        <v>1500</v>
      </c>
      <c r="G351" t="s">
        <v>911</v>
      </c>
      <c r="H351">
        <f>YEAR(C351)</f>
        <v>2008</v>
      </c>
    </row>
    <row r="352" spans="1:8" x14ac:dyDescent="0.35">
      <c r="A352" t="s">
        <v>7</v>
      </c>
      <c r="B352" s="2" t="s">
        <v>20</v>
      </c>
      <c r="C352" t="s">
        <v>907</v>
      </c>
      <c r="D352" t="s">
        <v>236</v>
      </c>
      <c r="E352" t="s">
        <v>912</v>
      </c>
      <c r="F352" s="3">
        <v>6000</v>
      </c>
      <c r="G352" t="s">
        <v>913</v>
      </c>
      <c r="H352">
        <f>YEAR(C352)</f>
        <v>2008</v>
      </c>
    </row>
    <row r="353" spans="1:8" x14ac:dyDescent="0.35">
      <c r="A353" t="s">
        <v>7</v>
      </c>
      <c r="B353" s="2" t="s">
        <v>20</v>
      </c>
      <c r="C353" t="s">
        <v>907</v>
      </c>
      <c r="D353" t="s">
        <v>22</v>
      </c>
      <c r="E353" t="s">
        <v>914</v>
      </c>
      <c r="F353" s="3">
        <v>6800</v>
      </c>
      <c r="G353" t="s">
        <v>915</v>
      </c>
      <c r="H353">
        <f>YEAR(C353)</f>
        <v>2008</v>
      </c>
    </row>
    <row r="354" spans="1:8" x14ac:dyDescent="0.35">
      <c r="A354" t="s">
        <v>7</v>
      </c>
      <c r="B354" s="2" t="s">
        <v>20</v>
      </c>
      <c r="C354" t="s">
        <v>907</v>
      </c>
      <c r="D354" t="s">
        <v>16</v>
      </c>
      <c r="E354" t="s">
        <v>916</v>
      </c>
      <c r="F354" s="3">
        <v>4000</v>
      </c>
      <c r="G354" t="s">
        <v>917</v>
      </c>
      <c r="H354">
        <f>YEAR(C354)</f>
        <v>2008</v>
      </c>
    </row>
    <row r="355" spans="1:8" x14ac:dyDescent="0.35">
      <c r="A355" t="s">
        <v>7</v>
      </c>
      <c r="B355" s="2" t="s">
        <v>20</v>
      </c>
      <c r="C355" t="s">
        <v>206</v>
      </c>
      <c r="D355" t="s">
        <v>141</v>
      </c>
      <c r="E355" t="s">
        <v>207</v>
      </c>
      <c r="F355" s="3">
        <v>4000</v>
      </c>
      <c r="G355" t="s">
        <v>208</v>
      </c>
      <c r="H355">
        <f>YEAR(C355)</f>
        <v>2008</v>
      </c>
    </row>
    <row r="356" spans="1:8" x14ac:dyDescent="0.35">
      <c r="A356" t="s">
        <v>7</v>
      </c>
      <c r="B356" s="2" t="s">
        <v>20</v>
      </c>
      <c r="C356" t="s">
        <v>206</v>
      </c>
      <c r="D356" t="s">
        <v>141</v>
      </c>
      <c r="E356" t="s">
        <v>209</v>
      </c>
      <c r="F356" s="3">
        <v>6000</v>
      </c>
      <c r="G356" t="s">
        <v>210</v>
      </c>
      <c r="H356">
        <f>YEAR(C356)</f>
        <v>2008</v>
      </c>
    </row>
    <row r="357" spans="1:8" x14ac:dyDescent="0.35">
      <c r="A357" t="s">
        <v>7</v>
      </c>
      <c r="B357" s="2" t="s">
        <v>20</v>
      </c>
      <c r="C357" t="s">
        <v>214</v>
      </c>
      <c r="D357" t="s">
        <v>141</v>
      </c>
      <c r="E357" t="s">
        <v>222</v>
      </c>
      <c r="F357" s="3">
        <v>4000</v>
      </c>
      <c r="G357" t="s">
        <v>223</v>
      </c>
      <c r="H357">
        <f>YEAR(C357)</f>
        <v>2008</v>
      </c>
    </row>
    <row r="358" spans="1:8" x14ac:dyDescent="0.35">
      <c r="A358" t="s">
        <v>7</v>
      </c>
      <c r="B358" s="2" t="s">
        <v>20</v>
      </c>
      <c r="C358" t="s">
        <v>214</v>
      </c>
      <c r="D358" t="s">
        <v>141</v>
      </c>
      <c r="E358" t="s">
        <v>224</v>
      </c>
      <c r="F358" s="3">
        <v>6000</v>
      </c>
      <c r="G358" t="s">
        <v>225</v>
      </c>
      <c r="H358">
        <f>YEAR(C358)</f>
        <v>2008</v>
      </c>
    </row>
    <row r="359" spans="1:8" x14ac:dyDescent="0.35">
      <c r="A359" t="s">
        <v>7</v>
      </c>
      <c r="B359" s="2" t="s">
        <v>20</v>
      </c>
      <c r="C359" t="s">
        <v>618</v>
      </c>
      <c r="D359" t="s">
        <v>236</v>
      </c>
      <c r="E359" t="s">
        <v>647</v>
      </c>
      <c r="F359" s="3">
        <v>8000</v>
      </c>
      <c r="G359" t="s">
        <v>648</v>
      </c>
      <c r="H359">
        <f>YEAR(C359)</f>
        <v>2008</v>
      </c>
    </row>
    <row r="360" spans="1:8" x14ac:dyDescent="0.35">
      <c r="A360" t="s">
        <v>7</v>
      </c>
      <c r="B360" s="2" t="s">
        <v>8</v>
      </c>
      <c r="C360" t="s">
        <v>549</v>
      </c>
      <c r="D360" t="s">
        <v>10</v>
      </c>
      <c r="E360" t="s">
        <v>11</v>
      </c>
      <c r="F360" s="3">
        <v>5000</v>
      </c>
      <c r="G360" t="s">
        <v>552</v>
      </c>
      <c r="H360">
        <f>YEAR(C360)</f>
        <v>2008</v>
      </c>
    </row>
    <row r="361" spans="1:8" x14ac:dyDescent="0.35">
      <c r="A361" t="s">
        <v>7</v>
      </c>
      <c r="B361" s="2" t="s">
        <v>20</v>
      </c>
      <c r="C361" t="s">
        <v>549</v>
      </c>
      <c r="D361" t="s">
        <v>141</v>
      </c>
      <c r="E361" t="s">
        <v>553</v>
      </c>
      <c r="F361" s="3">
        <v>3000</v>
      </c>
      <c r="G361" t="s">
        <v>554</v>
      </c>
      <c r="H361">
        <f>YEAR(C361)</f>
        <v>2008</v>
      </c>
    </row>
    <row r="362" spans="1:8" x14ac:dyDescent="0.35">
      <c r="A362" t="s">
        <v>7</v>
      </c>
      <c r="B362" s="2" t="s">
        <v>20</v>
      </c>
      <c r="C362" t="s">
        <v>549</v>
      </c>
      <c r="D362" t="s">
        <v>236</v>
      </c>
      <c r="E362" t="s">
        <v>555</v>
      </c>
      <c r="F362" s="3">
        <v>5000</v>
      </c>
      <c r="G362" t="s">
        <v>556</v>
      </c>
      <c r="H362">
        <f>YEAR(C362)</f>
        <v>2008</v>
      </c>
    </row>
    <row r="363" spans="1:8" x14ac:dyDescent="0.35">
      <c r="A363" t="s">
        <v>7</v>
      </c>
      <c r="B363" s="2" t="s">
        <v>20</v>
      </c>
      <c r="C363" t="s">
        <v>549</v>
      </c>
      <c r="D363" t="s">
        <v>236</v>
      </c>
      <c r="E363" t="s">
        <v>557</v>
      </c>
      <c r="F363" s="3">
        <v>6000</v>
      </c>
      <c r="G363" t="s">
        <v>558</v>
      </c>
      <c r="H363">
        <f>YEAR(C363)</f>
        <v>2008</v>
      </c>
    </row>
    <row r="364" spans="1:8" x14ac:dyDescent="0.35">
      <c r="A364" t="s">
        <v>7</v>
      </c>
      <c r="B364" s="2" t="s">
        <v>32</v>
      </c>
      <c r="C364" t="s">
        <v>29</v>
      </c>
      <c r="D364" t="s">
        <v>10</v>
      </c>
      <c r="E364" t="s">
        <v>33</v>
      </c>
      <c r="F364" s="3">
        <v>1200</v>
      </c>
      <c r="G364" t="s">
        <v>34</v>
      </c>
      <c r="H364">
        <f>YEAR(C364)</f>
        <v>2008</v>
      </c>
    </row>
    <row r="365" spans="1:8" x14ac:dyDescent="0.35">
      <c r="A365" t="s">
        <v>7</v>
      </c>
      <c r="B365" s="2" t="s">
        <v>8</v>
      </c>
      <c r="C365" t="s">
        <v>561</v>
      </c>
      <c r="D365" t="s">
        <v>10</v>
      </c>
      <c r="E365" t="s">
        <v>568</v>
      </c>
      <c r="F365" s="3">
        <v>4000</v>
      </c>
      <c r="G365" t="s">
        <v>569</v>
      </c>
      <c r="H365">
        <f>YEAR(C365)</f>
        <v>2008</v>
      </c>
    </row>
    <row r="366" spans="1:8" x14ac:dyDescent="0.35">
      <c r="A366" t="s">
        <v>7</v>
      </c>
      <c r="B366" s="2" t="s">
        <v>32</v>
      </c>
      <c r="C366" t="s">
        <v>561</v>
      </c>
      <c r="D366" t="s">
        <v>10</v>
      </c>
      <c r="E366" t="s">
        <v>570</v>
      </c>
      <c r="F366" s="3">
        <v>3500</v>
      </c>
      <c r="G366" t="s">
        <v>571</v>
      </c>
      <c r="H366">
        <f>YEAR(C366)</f>
        <v>2008</v>
      </c>
    </row>
    <row r="367" spans="1:8" x14ac:dyDescent="0.35">
      <c r="A367" t="s">
        <v>7</v>
      </c>
      <c r="B367" s="2" t="s">
        <v>20</v>
      </c>
      <c r="C367" t="s">
        <v>561</v>
      </c>
      <c r="D367" t="s">
        <v>141</v>
      </c>
      <c r="E367" t="s">
        <v>572</v>
      </c>
      <c r="F367" s="3">
        <v>9500</v>
      </c>
      <c r="G367" t="s">
        <v>573</v>
      </c>
      <c r="H367">
        <f>YEAR(C367)</f>
        <v>2008</v>
      </c>
    </row>
    <row r="368" spans="1:8" x14ac:dyDescent="0.35">
      <c r="A368" t="s">
        <v>7</v>
      </c>
      <c r="B368" s="2" t="s">
        <v>20</v>
      </c>
      <c r="C368" t="s">
        <v>561</v>
      </c>
      <c r="D368" t="s">
        <v>141</v>
      </c>
      <c r="E368" t="s">
        <v>574</v>
      </c>
      <c r="F368" s="3">
        <v>8000</v>
      </c>
      <c r="G368" t="s">
        <v>575</v>
      </c>
      <c r="H368">
        <f>YEAR(C368)</f>
        <v>2008</v>
      </c>
    </row>
    <row r="369" spans="1:8" x14ac:dyDescent="0.35">
      <c r="A369" t="s">
        <v>7</v>
      </c>
      <c r="B369" s="2" t="s">
        <v>32</v>
      </c>
      <c r="C369" t="s">
        <v>38</v>
      </c>
      <c r="D369" t="s">
        <v>10</v>
      </c>
      <c r="E369" t="s">
        <v>39</v>
      </c>
      <c r="F369" s="3">
        <v>2600</v>
      </c>
      <c r="G369" t="s">
        <v>40</v>
      </c>
      <c r="H369">
        <f>YEAR(C369)</f>
        <v>2008</v>
      </c>
    </row>
    <row r="370" spans="1:8" x14ac:dyDescent="0.35">
      <c r="A370" t="s">
        <v>7</v>
      </c>
      <c r="B370" s="2" t="s">
        <v>8</v>
      </c>
      <c r="C370" t="s">
        <v>233</v>
      </c>
      <c r="D370" t="s">
        <v>10</v>
      </c>
      <c r="E370" t="s">
        <v>234</v>
      </c>
      <c r="F370" s="3">
        <v>4500</v>
      </c>
      <c r="G370" t="s">
        <v>235</v>
      </c>
      <c r="H370">
        <f>YEAR(C370)</f>
        <v>2008</v>
      </c>
    </row>
    <row r="371" spans="1:8" x14ac:dyDescent="0.35">
      <c r="A371" t="s">
        <v>7</v>
      </c>
      <c r="B371" s="2" t="s">
        <v>32</v>
      </c>
      <c r="C371" t="s">
        <v>448</v>
      </c>
      <c r="D371" t="s">
        <v>10</v>
      </c>
      <c r="E371" t="s">
        <v>449</v>
      </c>
      <c r="F371" s="3">
        <v>3500</v>
      </c>
      <c r="G371" t="s">
        <v>450</v>
      </c>
      <c r="H371">
        <f>YEAR(C371)</f>
        <v>2008</v>
      </c>
    </row>
    <row r="372" spans="1:8" x14ac:dyDescent="0.35">
      <c r="A372" t="s">
        <v>7</v>
      </c>
      <c r="B372" s="2" t="s">
        <v>20</v>
      </c>
      <c r="C372" t="s">
        <v>652</v>
      </c>
      <c r="D372" t="s">
        <v>141</v>
      </c>
      <c r="E372" t="s">
        <v>643</v>
      </c>
      <c r="F372" s="3">
        <v>6000</v>
      </c>
      <c r="G372" t="s">
        <v>659</v>
      </c>
      <c r="H372">
        <f>YEAR(C372)</f>
        <v>2008</v>
      </c>
    </row>
    <row r="373" spans="1:8" x14ac:dyDescent="0.35">
      <c r="A373" t="s">
        <v>7</v>
      </c>
      <c r="B373" s="2" t="s">
        <v>20</v>
      </c>
      <c r="C373" t="s">
        <v>652</v>
      </c>
      <c r="D373" t="s">
        <v>141</v>
      </c>
      <c r="E373" t="s">
        <v>660</v>
      </c>
      <c r="F373" s="3">
        <v>4500</v>
      </c>
      <c r="G373" t="s">
        <v>661</v>
      </c>
      <c r="H373">
        <f>YEAR(C373)</f>
        <v>2008</v>
      </c>
    </row>
    <row r="374" spans="1:8" x14ac:dyDescent="0.35">
      <c r="A374" t="s">
        <v>7</v>
      </c>
      <c r="B374" s="2" t="s">
        <v>20</v>
      </c>
      <c r="C374" t="s">
        <v>652</v>
      </c>
      <c r="D374" t="s">
        <v>236</v>
      </c>
      <c r="E374" t="s">
        <v>662</v>
      </c>
      <c r="F374" s="3">
        <v>9500</v>
      </c>
      <c r="G374" t="s">
        <v>663</v>
      </c>
      <c r="H374">
        <f>YEAR(C374)</f>
        <v>2008</v>
      </c>
    </row>
    <row r="375" spans="1:8" x14ac:dyDescent="0.35">
      <c r="A375" t="s">
        <v>7</v>
      </c>
      <c r="B375" s="2" t="s">
        <v>20</v>
      </c>
      <c r="C375" t="s">
        <v>652</v>
      </c>
      <c r="D375" t="s">
        <v>236</v>
      </c>
      <c r="E375" t="s">
        <v>664</v>
      </c>
      <c r="F375" s="3">
        <v>6000</v>
      </c>
      <c r="G375" t="s">
        <v>665</v>
      </c>
      <c r="H375">
        <f>YEAR(C375)</f>
        <v>2008</v>
      </c>
    </row>
    <row r="376" spans="1:8" x14ac:dyDescent="0.35">
      <c r="A376" t="s">
        <v>7</v>
      </c>
      <c r="B376" s="2" t="s">
        <v>20</v>
      </c>
      <c r="C376" t="s">
        <v>652</v>
      </c>
      <c r="D376" t="s">
        <v>236</v>
      </c>
      <c r="E376" t="s">
        <v>263</v>
      </c>
      <c r="F376" s="3">
        <v>700</v>
      </c>
      <c r="G376" t="s">
        <v>666</v>
      </c>
      <c r="H376">
        <f>YEAR(C376)</f>
        <v>2008</v>
      </c>
    </row>
    <row r="377" spans="1:8" x14ac:dyDescent="0.35">
      <c r="A377" t="s">
        <v>7</v>
      </c>
      <c r="B377" s="2" t="s">
        <v>8</v>
      </c>
      <c r="C377" t="s">
        <v>920</v>
      </c>
      <c r="D377" t="s">
        <v>58</v>
      </c>
      <c r="E377" t="s">
        <v>921</v>
      </c>
      <c r="F377" s="3">
        <v>3000</v>
      </c>
      <c r="G377" t="s">
        <v>922</v>
      </c>
      <c r="H377">
        <f>YEAR(C377)</f>
        <v>2008</v>
      </c>
    </row>
    <row r="378" spans="1:8" x14ac:dyDescent="0.35">
      <c r="A378" t="s">
        <v>7</v>
      </c>
      <c r="B378" s="2" t="s">
        <v>8</v>
      </c>
      <c r="C378" t="s">
        <v>920</v>
      </c>
      <c r="D378" t="s">
        <v>58</v>
      </c>
      <c r="E378" t="s">
        <v>923</v>
      </c>
      <c r="F378" s="3">
        <v>4000</v>
      </c>
      <c r="G378" t="s">
        <v>924</v>
      </c>
      <c r="H378">
        <f>YEAR(C378)</f>
        <v>2008</v>
      </c>
    </row>
    <row r="379" spans="1:8" x14ac:dyDescent="0.35">
      <c r="A379" t="s">
        <v>7</v>
      </c>
      <c r="B379" s="2" t="s">
        <v>20</v>
      </c>
      <c r="C379" t="s">
        <v>954</v>
      </c>
      <c r="D379" t="s">
        <v>141</v>
      </c>
      <c r="E379" t="s">
        <v>990</v>
      </c>
      <c r="F379" s="3">
        <v>9500</v>
      </c>
      <c r="G379" t="s">
        <v>991</v>
      </c>
      <c r="H379">
        <f>YEAR(C379)</f>
        <v>2008</v>
      </c>
    </row>
    <row r="380" spans="1:8" x14ac:dyDescent="0.35">
      <c r="A380" t="s">
        <v>7</v>
      </c>
      <c r="B380" s="2" t="s">
        <v>20</v>
      </c>
      <c r="C380" t="s">
        <v>954</v>
      </c>
      <c r="D380" t="s">
        <v>141</v>
      </c>
      <c r="E380" t="s">
        <v>595</v>
      </c>
      <c r="F380" s="3">
        <v>3500</v>
      </c>
      <c r="G380" t="s">
        <v>992</v>
      </c>
      <c r="H380">
        <f>YEAR(C380)</f>
        <v>2008</v>
      </c>
    </row>
    <row r="381" spans="1:8" x14ac:dyDescent="0.35">
      <c r="A381" t="s">
        <v>7</v>
      </c>
      <c r="B381" s="2" t="s">
        <v>20</v>
      </c>
      <c r="C381" t="s">
        <v>238</v>
      </c>
      <c r="D381" t="s">
        <v>141</v>
      </c>
      <c r="E381" t="s">
        <v>239</v>
      </c>
      <c r="F381" s="3">
        <v>3000</v>
      </c>
      <c r="G381" t="s">
        <v>240</v>
      </c>
      <c r="H381">
        <f>YEAR(C381)</f>
        <v>2008</v>
      </c>
    </row>
    <row r="382" spans="1:8" x14ac:dyDescent="0.35">
      <c r="A382" t="s">
        <v>7</v>
      </c>
      <c r="B382" s="2" t="s">
        <v>32</v>
      </c>
      <c r="C382" t="s">
        <v>792</v>
      </c>
      <c r="D382" t="s">
        <v>10</v>
      </c>
      <c r="E382" t="s">
        <v>793</v>
      </c>
      <c r="F382" s="3">
        <v>3000</v>
      </c>
      <c r="G382" t="s">
        <v>794</v>
      </c>
      <c r="H382">
        <f>YEAR(C382)</f>
        <v>2008</v>
      </c>
    </row>
    <row r="383" spans="1:8" x14ac:dyDescent="0.35">
      <c r="A383" t="s">
        <v>7</v>
      </c>
      <c r="B383" s="2" t="s">
        <v>20</v>
      </c>
      <c r="C383" t="s">
        <v>925</v>
      </c>
      <c r="D383" t="s">
        <v>236</v>
      </c>
      <c r="E383" t="s">
        <v>927</v>
      </c>
      <c r="F383" s="3">
        <v>9000</v>
      </c>
      <c r="G383" t="s">
        <v>928</v>
      </c>
      <c r="H383">
        <f>YEAR(C383)</f>
        <v>2008</v>
      </c>
    </row>
    <row r="384" spans="1:8" x14ac:dyDescent="0.35">
      <c r="A384" t="s">
        <v>7</v>
      </c>
      <c r="B384" s="2" t="s">
        <v>20</v>
      </c>
      <c r="C384" t="s">
        <v>243</v>
      </c>
      <c r="D384" t="s">
        <v>236</v>
      </c>
      <c r="E384" t="s">
        <v>263</v>
      </c>
      <c r="F384" s="3">
        <v>4800</v>
      </c>
      <c r="G384" t="s">
        <v>264</v>
      </c>
      <c r="H384">
        <f>YEAR(C384)</f>
        <v>2008</v>
      </c>
    </row>
    <row r="385" spans="1:8" x14ac:dyDescent="0.35">
      <c r="A385" t="s">
        <v>7</v>
      </c>
      <c r="B385" s="2" t="s">
        <v>20</v>
      </c>
      <c r="C385" t="s">
        <v>243</v>
      </c>
      <c r="D385" t="s">
        <v>22</v>
      </c>
      <c r="E385" t="s">
        <v>265</v>
      </c>
      <c r="F385" s="3">
        <v>3500</v>
      </c>
      <c r="G385" t="s">
        <v>266</v>
      </c>
      <c r="H385">
        <f>YEAR(C385)</f>
        <v>2008</v>
      </c>
    </row>
    <row r="386" spans="1:8" x14ac:dyDescent="0.35">
      <c r="A386" t="s">
        <v>7</v>
      </c>
      <c r="B386" s="2" t="s">
        <v>8</v>
      </c>
      <c r="C386" t="s">
        <v>583</v>
      </c>
      <c r="D386" t="s">
        <v>10</v>
      </c>
      <c r="E386" t="s">
        <v>290</v>
      </c>
      <c r="F386" s="3">
        <v>5000</v>
      </c>
      <c r="G386" t="s">
        <v>587</v>
      </c>
      <c r="H386">
        <f>YEAR(C386)</f>
        <v>2008</v>
      </c>
    </row>
    <row r="387" spans="1:8" x14ac:dyDescent="0.35">
      <c r="A387" t="s">
        <v>7</v>
      </c>
      <c r="B387" s="2" t="s">
        <v>20</v>
      </c>
      <c r="C387" t="s">
        <v>583</v>
      </c>
      <c r="D387" t="s">
        <v>236</v>
      </c>
      <c r="E387" t="s">
        <v>588</v>
      </c>
      <c r="F387" s="3">
        <v>4250</v>
      </c>
      <c r="G387" t="s">
        <v>589</v>
      </c>
      <c r="H387">
        <f>YEAR(C387)</f>
        <v>2008</v>
      </c>
    </row>
    <row r="388" spans="1:8" x14ac:dyDescent="0.35">
      <c r="A388" t="s">
        <v>7</v>
      </c>
      <c r="B388" s="2" t="s">
        <v>20</v>
      </c>
      <c r="C388" t="s">
        <v>1003</v>
      </c>
      <c r="D388" t="s">
        <v>141</v>
      </c>
      <c r="E388" t="s">
        <v>1004</v>
      </c>
      <c r="F388" s="3">
        <v>6000</v>
      </c>
      <c r="G388" t="s">
        <v>1005</v>
      </c>
      <c r="H388">
        <f>YEAR(C388)</f>
        <v>2008</v>
      </c>
    </row>
    <row r="389" spans="1:8" x14ac:dyDescent="0.35">
      <c r="A389" t="s">
        <v>7</v>
      </c>
      <c r="B389" s="2" t="s">
        <v>20</v>
      </c>
      <c r="C389" t="s">
        <v>1003</v>
      </c>
      <c r="D389" t="s">
        <v>141</v>
      </c>
      <c r="E389" t="s">
        <v>1006</v>
      </c>
      <c r="F389" s="3">
        <v>6000</v>
      </c>
      <c r="G389" t="s">
        <v>1007</v>
      </c>
      <c r="H389">
        <f>YEAR(C389)</f>
        <v>2008</v>
      </c>
    </row>
    <row r="390" spans="1:8" x14ac:dyDescent="0.35">
      <c r="A390" t="s">
        <v>7</v>
      </c>
      <c r="B390" s="2" t="s">
        <v>20</v>
      </c>
      <c r="C390" t="s">
        <v>1003</v>
      </c>
      <c r="D390" t="s">
        <v>141</v>
      </c>
      <c r="E390" t="s">
        <v>1008</v>
      </c>
      <c r="F390" s="3">
        <v>9500</v>
      </c>
      <c r="G390" t="s">
        <v>1009</v>
      </c>
      <c r="H390">
        <f>YEAR(C390)</f>
        <v>2008</v>
      </c>
    </row>
    <row r="391" spans="1:8" x14ac:dyDescent="0.35">
      <c r="A391" t="s">
        <v>7</v>
      </c>
      <c r="B391" s="2" t="s">
        <v>230</v>
      </c>
      <c r="C391" t="s">
        <v>270</v>
      </c>
      <c r="D391" t="s">
        <v>141</v>
      </c>
      <c r="E391" t="s">
        <v>273</v>
      </c>
      <c r="F391" s="3">
        <v>3000</v>
      </c>
      <c r="G391" t="s">
        <v>274</v>
      </c>
      <c r="H391">
        <f>YEAR(C391)</f>
        <v>2008</v>
      </c>
    </row>
    <row r="392" spans="1:8" x14ac:dyDescent="0.35">
      <c r="A392" t="s">
        <v>7</v>
      </c>
      <c r="B392" s="2" t="s">
        <v>20</v>
      </c>
      <c r="C392" t="s">
        <v>270</v>
      </c>
      <c r="D392" t="s">
        <v>141</v>
      </c>
      <c r="E392" t="s">
        <v>275</v>
      </c>
      <c r="F392" s="3">
        <v>5000</v>
      </c>
      <c r="G392" t="s">
        <v>276</v>
      </c>
      <c r="H392">
        <f>YEAR(C392)</f>
        <v>2008</v>
      </c>
    </row>
    <row r="393" spans="1:8" x14ac:dyDescent="0.35">
      <c r="A393" t="s">
        <v>7</v>
      </c>
      <c r="B393" s="2" t="s">
        <v>20</v>
      </c>
      <c r="C393" t="s">
        <v>867</v>
      </c>
      <c r="D393" t="s">
        <v>141</v>
      </c>
      <c r="E393" t="s">
        <v>868</v>
      </c>
      <c r="F393" s="3">
        <v>4000</v>
      </c>
      <c r="G393" t="s">
        <v>869</v>
      </c>
      <c r="H393">
        <f>YEAR(C393)</f>
        <v>2008</v>
      </c>
    </row>
    <row r="394" spans="1:8" x14ac:dyDescent="0.35">
      <c r="A394" t="s">
        <v>7</v>
      </c>
      <c r="B394" s="2" t="s">
        <v>20</v>
      </c>
      <c r="C394" t="s">
        <v>933</v>
      </c>
      <c r="D394" t="s">
        <v>141</v>
      </c>
      <c r="E394" t="s">
        <v>934</v>
      </c>
      <c r="F394" s="3">
        <v>3000</v>
      </c>
      <c r="G394" t="s">
        <v>935</v>
      </c>
      <c r="H394">
        <f>YEAR(C394)</f>
        <v>2008</v>
      </c>
    </row>
    <row r="395" spans="1:8" x14ac:dyDescent="0.35">
      <c r="A395" t="s">
        <v>7</v>
      </c>
      <c r="B395" s="2" t="s">
        <v>8</v>
      </c>
      <c r="C395" t="s">
        <v>130</v>
      </c>
      <c r="D395" t="s">
        <v>10</v>
      </c>
      <c r="E395" t="s">
        <v>131</v>
      </c>
      <c r="F395" s="3">
        <v>5000</v>
      </c>
      <c r="G395" t="s">
        <v>132</v>
      </c>
      <c r="H395">
        <f>YEAR(C395)</f>
        <v>2008</v>
      </c>
    </row>
    <row r="396" spans="1:8" x14ac:dyDescent="0.35">
      <c r="A396" t="s">
        <v>7</v>
      </c>
      <c r="B396" s="2" t="s">
        <v>32</v>
      </c>
      <c r="C396" t="s">
        <v>593</v>
      </c>
      <c r="D396" t="s">
        <v>141</v>
      </c>
      <c r="E396" t="s">
        <v>595</v>
      </c>
      <c r="F396" s="3">
        <v>3000</v>
      </c>
      <c r="G396" t="s">
        <v>596</v>
      </c>
      <c r="H396">
        <f>YEAR(C396)</f>
        <v>2008</v>
      </c>
    </row>
    <row r="397" spans="1:8" x14ac:dyDescent="0.35">
      <c r="A397" t="s">
        <v>7</v>
      </c>
      <c r="B397" s="2" t="s">
        <v>20</v>
      </c>
      <c r="C397" t="s">
        <v>593</v>
      </c>
      <c r="D397" t="s">
        <v>141</v>
      </c>
      <c r="E397" t="s">
        <v>597</v>
      </c>
      <c r="F397" s="3">
        <v>6000</v>
      </c>
      <c r="G397" t="s">
        <v>598</v>
      </c>
      <c r="H397">
        <f>YEAR(C397)</f>
        <v>2008</v>
      </c>
    </row>
    <row r="398" spans="1:8" x14ac:dyDescent="0.35">
      <c r="A398" t="s">
        <v>7</v>
      </c>
      <c r="B398" s="2" t="s">
        <v>26</v>
      </c>
      <c r="C398" t="s">
        <v>48</v>
      </c>
      <c r="D398" t="s">
        <v>10</v>
      </c>
      <c r="E398" t="s">
        <v>49</v>
      </c>
      <c r="F398" s="3">
        <v>4000</v>
      </c>
      <c r="G398" t="s">
        <v>50</v>
      </c>
      <c r="H398">
        <f>YEAR(C398)</f>
        <v>2008</v>
      </c>
    </row>
    <row r="399" spans="1:8" x14ac:dyDescent="0.35">
      <c r="A399" t="s">
        <v>7</v>
      </c>
      <c r="B399" s="2" t="s">
        <v>8</v>
      </c>
      <c r="C399" t="s">
        <v>133</v>
      </c>
      <c r="D399" t="s">
        <v>10</v>
      </c>
      <c r="E399" t="s">
        <v>136</v>
      </c>
      <c r="F399" s="3">
        <v>8700</v>
      </c>
      <c r="G399" t="s">
        <v>137</v>
      </c>
      <c r="H399">
        <f>YEAR(C399)</f>
        <v>2008</v>
      </c>
    </row>
    <row r="400" spans="1:8" x14ac:dyDescent="0.35">
      <c r="A400" t="s">
        <v>7</v>
      </c>
      <c r="B400" s="2" t="s">
        <v>32</v>
      </c>
      <c r="C400" t="s">
        <v>133</v>
      </c>
      <c r="D400" t="s">
        <v>10</v>
      </c>
      <c r="E400" t="s">
        <v>100</v>
      </c>
      <c r="F400" s="3">
        <v>1500</v>
      </c>
      <c r="G400" t="s">
        <v>138</v>
      </c>
      <c r="H400">
        <f>YEAR(C400)</f>
        <v>2008</v>
      </c>
    </row>
    <row r="401" spans="1:8" x14ac:dyDescent="0.35">
      <c r="A401" t="s">
        <v>7</v>
      </c>
      <c r="B401" s="2" t="s">
        <v>8</v>
      </c>
      <c r="C401" t="s">
        <v>797</v>
      </c>
      <c r="D401" t="s">
        <v>58</v>
      </c>
      <c r="E401" t="s">
        <v>798</v>
      </c>
      <c r="F401" s="3">
        <v>4000</v>
      </c>
      <c r="G401" t="s">
        <v>799</v>
      </c>
      <c r="H401">
        <f>YEAR(C401)</f>
        <v>2008</v>
      </c>
    </row>
    <row r="402" spans="1:8" x14ac:dyDescent="0.35">
      <c r="A402" t="s">
        <v>7</v>
      </c>
      <c r="B402" s="2" t="s">
        <v>20</v>
      </c>
      <c r="C402" t="s">
        <v>797</v>
      </c>
      <c r="D402" t="s">
        <v>236</v>
      </c>
      <c r="E402" t="s">
        <v>800</v>
      </c>
      <c r="F402" s="3">
        <v>3000</v>
      </c>
      <c r="G402" t="s">
        <v>801</v>
      </c>
      <c r="H402">
        <f>YEAR(C402)</f>
        <v>2008</v>
      </c>
    </row>
    <row r="403" spans="1:8" x14ac:dyDescent="0.35">
      <c r="A403" t="s">
        <v>7</v>
      </c>
      <c r="B403" s="2" t="s">
        <v>20</v>
      </c>
      <c r="C403" t="s">
        <v>674</v>
      </c>
      <c r="D403" t="s">
        <v>141</v>
      </c>
      <c r="E403" t="s">
        <v>677</v>
      </c>
      <c r="F403" s="3">
        <v>9500</v>
      </c>
      <c r="G403" t="s">
        <v>678</v>
      </c>
      <c r="H403">
        <f>YEAR(C403)</f>
        <v>2008</v>
      </c>
    </row>
    <row r="404" spans="1:8" x14ac:dyDescent="0.35">
      <c r="A404" t="s">
        <v>7</v>
      </c>
      <c r="B404" s="2" t="s">
        <v>20</v>
      </c>
      <c r="C404" t="s">
        <v>802</v>
      </c>
      <c r="D404" t="s">
        <v>141</v>
      </c>
      <c r="E404" t="s">
        <v>803</v>
      </c>
      <c r="F404" s="3">
        <v>4000</v>
      </c>
      <c r="G404" t="s">
        <v>804</v>
      </c>
      <c r="H404">
        <f>YEAR(C404)</f>
        <v>2008</v>
      </c>
    </row>
    <row r="405" spans="1:8" x14ac:dyDescent="0.35">
      <c r="A405" t="s">
        <v>7</v>
      </c>
      <c r="B405" s="2" t="s">
        <v>8</v>
      </c>
      <c r="C405" t="s">
        <v>1010</v>
      </c>
      <c r="D405" t="s">
        <v>58</v>
      </c>
      <c r="E405" t="s">
        <v>557</v>
      </c>
      <c r="F405" s="3">
        <v>3500</v>
      </c>
      <c r="G405" t="s">
        <v>1011</v>
      </c>
      <c r="H405">
        <f>YEAR(C405)</f>
        <v>2008</v>
      </c>
    </row>
    <row r="406" spans="1:8" x14ac:dyDescent="0.35">
      <c r="A406" t="s">
        <v>7</v>
      </c>
      <c r="B406" s="2" t="s">
        <v>20</v>
      </c>
      <c r="C406" t="s">
        <v>1010</v>
      </c>
      <c r="D406" t="s">
        <v>141</v>
      </c>
      <c r="E406" t="s">
        <v>662</v>
      </c>
      <c r="F406" s="3">
        <v>2000</v>
      </c>
      <c r="G406" t="s">
        <v>1012</v>
      </c>
      <c r="H406">
        <f>YEAR(C406)</f>
        <v>2008</v>
      </c>
    </row>
    <row r="407" spans="1:8" x14ac:dyDescent="0.35">
      <c r="A407" t="s">
        <v>7</v>
      </c>
      <c r="B407" s="2" t="s">
        <v>20</v>
      </c>
      <c r="C407" t="s">
        <v>1010</v>
      </c>
      <c r="D407" t="s">
        <v>141</v>
      </c>
      <c r="E407" t="s">
        <v>1013</v>
      </c>
      <c r="F407" s="3">
        <v>3500</v>
      </c>
      <c r="G407" t="s">
        <v>1014</v>
      </c>
      <c r="H407">
        <f>YEAR(C407)</f>
        <v>2008</v>
      </c>
    </row>
    <row r="408" spans="1:8" x14ac:dyDescent="0.35">
      <c r="A408" t="s">
        <v>7</v>
      </c>
      <c r="B408" s="2" t="s">
        <v>20</v>
      </c>
      <c r="C408" t="s">
        <v>1010</v>
      </c>
      <c r="D408" t="s">
        <v>141</v>
      </c>
      <c r="E408" t="s">
        <v>1015</v>
      </c>
      <c r="F408" s="3">
        <v>3000</v>
      </c>
      <c r="G408" t="s">
        <v>1016</v>
      </c>
      <c r="H408">
        <f>YEAR(C408)</f>
        <v>2008</v>
      </c>
    </row>
    <row r="409" spans="1:8" x14ac:dyDescent="0.35">
      <c r="A409" t="s">
        <v>7</v>
      </c>
      <c r="B409" s="2" t="s">
        <v>20</v>
      </c>
      <c r="C409" t="s">
        <v>283</v>
      </c>
      <c r="D409" t="s">
        <v>236</v>
      </c>
      <c r="E409" t="s">
        <v>288</v>
      </c>
      <c r="F409" s="3">
        <v>9500</v>
      </c>
      <c r="G409" t="s">
        <v>289</v>
      </c>
      <c r="H409">
        <f>YEAR(C409)</f>
        <v>2008</v>
      </c>
    </row>
    <row r="410" spans="1:8" x14ac:dyDescent="0.35">
      <c r="A410" t="s">
        <v>7</v>
      </c>
      <c r="B410" s="2" t="s">
        <v>20</v>
      </c>
      <c r="C410" t="s">
        <v>680</v>
      </c>
      <c r="D410" t="s">
        <v>141</v>
      </c>
      <c r="E410" t="s">
        <v>683</v>
      </c>
      <c r="F410" s="3">
        <v>3000</v>
      </c>
      <c r="G410" t="s">
        <v>684</v>
      </c>
      <c r="H410">
        <f>YEAR(C410)</f>
        <v>2008</v>
      </c>
    </row>
    <row r="411" spans="1:8" x14ac:dyDescent="0.35">
      <c r="A411" t="s">
        <v>7</v>
      </c>
      <c r="B411" s="2" t="s">
        <v>32</v>
      </c>
      <c r="C411" t="s">
        <v>805</v>
      </c>
      <c r="D411" t="s">
        <v>58</v>
      </c>
      <c r="E411" t="s">
        <v>806</v>
      </c>
      <c r="F411" s="3">
        <v>2000</v>
      </c>
      <c r="G411" t="s">
        <v>807</v>
      </c>
      <c r="H411">
        <f>YEAR(C411)</f>
        <v>2008</v>
      </c>
    </row>
    <row r="412" spans="1:8" x14ac:dyDescent="0.35">
      <c r="A412" t="s">
        <v>7</v>
      </c>
      <c r="B412" s="2" t="s">
        <v>32</v>
      </c>
      <c r="C412" t="s">
        <v>805</v>
      </c>
      <c r="D412" t="s">
        <v>58</v>
      </c>
      <c r="E412" t="s">
        <v>808</v>
      </c>
      <c r="F412" s="3">
        <v>2000</v>
      </c>
      <c r="G412" t="s">
        <v>809</v>
      </c>
      <c r="H412">
        <f>YEAR(C412)</f>
        <v>2008</v>
      </c>
    </row>
    <row r="413" spans="1:8" x14ac:dyDescent="0.35">
      <c r="A413" t="s">
        <v>7</v>
      </c>
      <c r="B413" s="2" t="s">
        <v>8</v>
      </c>
      <c r="C413" t="s">
        <v>1018</v>
      </c>
      <c r="D413" t="s">
        <v>58</v>
      </c>
      <c r="E413" t="s">
        <v>818</v>
      </c>
      <c r="F413" s="3">
        <v>6000</v>
      </c>
      <c r="G413" t="s">
        <v>1021</v>
      </c>
      <c r="H413">
        <f>YEAR(C413)</f>
        <v>2008</v>
      </c>
    </row>
    <row r="414" spans="1:8" x14ac:dyDescent="0.35">
      <c r="A414" t="s">
        <v>7</v>
      </c>
      <c r="B414" s="2" t="s">
        <v>1022</v>
      </c>
      <c r="C414" t="s">
        <v>1018</v>
      </c>
      <c r="D414" t="s">
        <v>236</v>
      </c>
      <c r="E414" t="s">
        <v>263</v>
      </c>
      <c r="F414" s="3">
        <v>5000</v>
      </c>
      <c r="G414" t="s">
        <v>1023</v>
      </c>
      <c r="H414">
        <f>YEAR(C414)</f>
        <v>2008</v>
      </c>
    </row>
    <row r="415" spans="1:8" x14ac:dyDescent="0.35">
      <c r="A415" t="s">
        <v>7</v>
      </c>
      <c r="B415" s="2" t="s">
        <v>20</v>
      </c>
      <c r="C415" t="s">
        <v>1018</v>
      </c>
      <c r="D415" t="s">
        <v>141</v>
      </c>
      <c r="E415" t="s">
        <v>1024</v>
      </c>
      <c r="F415" s="3">
        <v>4000</v>
      </c>
      <c r="G415" t="s">
        <v>1025</v>
      </c>
      <c r="H415">
        <f>YEAR(C415)</f>
        <v>2008</v>
      </c>
    </row>
    <row r="416" spans="1:8" x14ac:dyDescent="0.35">
      <c r="A416" t="s">
        <v>7</v>
      </c>
      <c r="B416" s="2" t="s">
        <v>20</v>
      </c>
      <c r="C416" t="s">
        <v>1018</v>
      </c>
      <c r="D416" t="s">
        <v>236</v>
      </c>
      <c r="E416" t="s">
        <v>1026</v>
      </c>
      <c r="F416" s="3">
        <v>2000</v>
      </c>
      <c r="G416" t="s">
        <v>1027</v>
      </c>
      <c r="H416">
        <f>YEAR(C416)</f>
        <v>2008</v>
      </c>
    </row>
    <row r="417" spans="1:8" x14ac:dyDescent="0.35">
      <c r="A417" t="s">
        <v>7</v>
      </c>
      <c r="B417" s="2" t="s">
        <v>32</v>
      </c>
      <c r="C417" t="s">
        <v>294</v>
      </c>
      <c r="D417" t="s">
        <v>10</v>
      </c>
      <c r="E417" t="s">
        <v>298</v>
      </c>
      <c r="F417" s="3">
        <v>3000</v>
      </c>
      <c r="G417" t="s">
        <v>299</v>
      </c>
      <c r="H417">
        <f>YEAR(C417)</f>
        <v>2008</v>
      </c>
    </row>
    <row r="418" spans="1:8" x14ac:dyDescent="0.35">
      <c r="A418" t="s">
        <v>7</v>
      </c>
      <c r="B418" s="2" t="s">
        <v>20</v>
      </c>
      <c r="C418" t="s">
        <v>294</v>
      </c>
      <c r="D418" t="s">
        <v>141</v>
      </c>
      <c r="E418" t="s">
        <v>300</v>
      </c>
      <c r="F418" s="3">
        <v>3000</v>
      </c>
      <c r="G418" t="s">
        <v>301</v>
      </c>
      <c r="H418">
        <f>YEAR(C418)</f>
        <v>2008</v>
      </c>
    </row>
    <row r="419" spans="1:8" x14ac:dyDescent="0.35">
      <c r="A419" t="s">
        <v>7</v>
      </c>
      <c r="B419" s="2" t="s">
        <v>20</v>
      </c>
      <c r="C419" t="s">
        <v>453</v>
      </c>
      <c r="D419" t="s">
        <v>141</v>
      </c>
      <c r="E419" t="s">
        <v>455</v>
      </c>
      <c r="F419" s="3">
        <v>9500</v>
      </c>
      <c r="G419" t="s">
        <v>456</v>
      </c>
      <c r="H419">
        <f>YEAR(C419)</f>
        <v>2008</v>
      </c>
    </row>
    <row r="420" spans="1:8" x14ac:dyDescent="0.35">
      <c r="A420" t="s">
        <v>7</v>
      </c>
      <c r="B420" s="2" t="s">
        <v>230</v>
      </c>
      <c r="C420" t="s">
        <v>686</v>
      </c>
      <c r="D420" t="s">
        <v>141</v>
      </c>
      <c r="E420" t="s">
        <v>691</v>
      </c>
      <c r="F420" s="3">
        <v>3000</v>
      </c>
      <c r="G420" t="s">
        <v>692</v>
      </c>
      <c r="H420">
        <f>YEAR(C420)</f>
        <v>2008</v>
      </c>
    </row>
    <row r="421" spans="1:8" x14ac:dyDescent="0.35">
      <c r="A421" t="s">
        <v>7</v>
      </c>
      <c r="B421" s="2" t="s">
        <v>20</v>
      </c>
      <c r="C421" t="s">
        <v>686</v>
      </c>
      <c r="D421" t="s">
        <v>236</v>
      </c>
      <c r="E421" t="s">
        <v>513</v>
      </c>
      <c r="F421" s="3">
        <v>9500</v>
      </c>
      <c r="G421" t="s">
        <v>693</v>
      </c>
      <c r="H421">
        <f>YEAR(C421)</f>
        <v>2008</v>
      </c>
    </row>
    <row r="422" spans="1:8" x14ac:dyDescent="0.35">
      <c r="A422" t="s">
        <v>7</v>
      </c>
      <c r="B422" s="2" t="s">
        <v>20</v>
      </c>
      <c r="C422" t="s">
        <v>810</v>
      </c>
      <c r="D422" t="s">
        <v>141</v>
      </c>
      <c r="E422" t="s">
        <v>811</v>
      </c>
      <c r="F422" s="3">
        <v>4000</v>
      </c>
      <c r="G422" t="s">
        <v>812</v>
      </c>
      <c r="H422">
        <f>YEAR(C422)</f>
        <v>2008</v>
      </c>
    </row>
    <row r="423" spans="1:8" x14ac:dyDescent="0.35">
      <c r="A423" t="s">
        <v>7</v>
      </c>
      <c r="B423" s="2" t="s">
        <v>26</v>
      </c>
      <c r="C423" t="s">
        <v>144</v>
      </c>
      <c r="D423" t="s">
        <v>10</v>
      </c>
      <c r="E423" t="s">
        <v>147</v>
      </c>
      <c r="F423" s="3">
        <v>2000</v>
      </c>
      <c r="G423" t="s">
        <v>148</v>
      </c>
      <c r="H423">
        <f>YEAR(C423)</f>
        <v>2008</v>
      </c>
    </row>
    <row r="424" spans="1:8" x14ac:dyDescent="0.35">
      <c r="A424" t="s">
        <v>7</v>
      </c>
      <c r="B424" s="2" t="s">
        <v>20</v>
      </c>
      <c r="C424" t="s">
        <v>306</v>
      </c>
      <c r="D424" t="s">
        <v>236</v>
      </c>
      <c r="E424" t="s">
        <v>401</v>
      </c>
      <c r="F424" s="3">
        <v>5000</v>
      </c>
      <c r="G424" t="s">
        <v>402</v>
      </c>
      <c r="H424">
        <f>YEAR(C424)</f>
        <v>2008</v>
      </c>
    </row>
    <row r="425" spans="1:8" x14ac:dyDescent="0.35">
      <c r="A425" t="s">
        <v>7</v>
      </c>
      <c r="B425" s="2" t="s">
        <v>8</v>
      </c>
      <c r="C425" t="s">
        <v>695</v>
      </c>
      <c r="D425" t="s">
        <v>10</v>
      </c>
      <c r="E425" t="s">
        <v>698</v>
      </c>
      <c r="F425" s="3">
        <v>2500</v>
      </c>
      <c r="G425" t="s">
        <v>699</v>
      </c>
      <c r="H425">
        <f>YEAR(C425)</f>
        <v>2008</v>
      </c>
    </row>
    <row r="426" spans="1:8" x14ac:dyDescent="0.35">
      <c r="A426" t="s">
        <v>7</v>
      </c>
      <c r="B426" s="2" t="s">
        <v>32</v>
      </c>
      <c r="C426" t="s">
        <v>749</v>
      </c>
      <c r="D426" t="s">
        <v>10</v>
      </c>
      <c r="E426" t="s">
        <v>33</v>
      </c>
      <c r="F426" s="3">
        <v>4000</v>
      </c>
      <c r="G426" t="s">
        <v>750</v>
      </c>
      <c r="H426">
        <f>YEAR(C426)</f>
        <v>2008</v>
      </c>
    </row>
    <row r="427" spans="1:8" x14ac:dyDescent="0.35">
      <c r="A427" t="s">
        <v>7</v>
      </c>
      <c r="B427" s="2" t="s">
        <v>8</v>
      </c>
      <c r="C427" t="s">
        <v>813</v>
      </c>
      <c r="D427" t="s">
        <v>58</v>
      </c>
      <c r="E427" t="s">
        <v>816</v>
      </c>
      <c r="F427" s="3">
        <v>2000</v>
      </c>
      <c r="G427" t="s">
        <v>817</v>
      </c>
      <c r="H427">
        <f>YEAR(C427)</f>
        <v>2008</v>
      </c>
    </row>
    <row r="428" spans="1:8" x14ac:dyDescent="0.35">
      <c r="A428" t="s">
        <v>7</v>
      </c>
      <c r="B428" s="2" t="s">
        <v>8</v>
      </c>
      <c r="C428" t="s">
        <v>813</v>
      </c>
      <c r="D428" t="s">
        <v>58</v>
      </c>
      <c r="E428" t="s">
        <v>818</v>
      </c>
      <c r="F428" s="3">
        <v>2000</v>
      </c>
      <c r="G428" t="s">
        <v>819</v>
      </c>
      <c r="H428">
        <f>YEAR(C428)</f>
        <v>2008</v>
      </c>
    </row>
    <row r="429" spans="1:8" x14ac:dyDescent="0.35">
      <c r="A429" t="s">
        <v>7</v>
      </c>
      <c r="B429" s="2" t="s">
        <v>32</v>
      </c>
      <c r="C429" t="s">
        <v>813</v>
      </c>
      <c r="D429" t="s">
        <v>58</v>
      </c>
      <c r="E429" t="s">
        <v>820</v>
      </c>
      <c r="F429" s="3">
        <v>2000</v>
      </c>
      <c r="G429" t="s">
        <v>821</v>
      </c>
      <c r="H429">
        <f>YEAR(C429)</f>
        <v>2008</v>
      </c>
    </row>
    <row r="430" spans="1:8" x14ac:dyDescent="0.35">
      <c r="A430" t="s">
        <v>7</v>
      </c>
      <c r="B430" s="2" t="s">
        <v>8</v>
      </c>
      <c r="C430" t="s">
        <v>149</v>
      </c>
      <c r="D430" t="s">
        <v>10</v>
      </c>
      <c r="E430" t="s">
        <v>151</v>
      </c>
      <c r="F430" s="3">
        <v>6000</v>
      </c>
      <c r="G430" t="s">
        <v>152</v>
      </c>
      <c r="H430">
        <f>YEAR(C430)</f>
        <v>2008</v>
      </c>
    </row>
    <row r="431" spans="1:8" x14ac:dyDescent="0.35">
      <c r="A431" t="s">
        <v>7</v>
      </c>
      <c r="B431" s="2" t="s">
        <v>8</v>
      </c>
      <c r="C431" t="s">
        <v>605</v>
      </c>
      <c r="D431" t="s">
        <v>10</v>
      </c>
      <c r="E431" t="s">
        <v>606</v>
      </c>
      <c r="F431" s="3">
        <v>7000</v>
      </c>
      <c r="G431" t="s">
        <v>607</v>
      </c>
      <c r="H431">
        <f>YEAR(C431)</f>
        <v>2008</v>
      </c>
    </row>
    <row r="432" spans="1:8" x14ac:dyDescent="0.35">
      <c r="A432" t="s">
        <v>7</v>
      </c>
      <c r="B432" s="2" t="s">
        <v>20</v>
      </c>
      <c r="C432" t="s">
        <v>754</v>
      </c>
      <c r="D432" t="s">
        <v>141</v>
      </c>
      <c r="E432" t="s">
        <v>755</v>
      </c>
      <c r="F432" s="3">
        <v>3000</v>
      </c>
      <c r="G432" t="s">
        <v>756</v>
      </c>
      <c r="H432">
        <f>YEAR(C432)</f>
        <v>2008</v>
      </c>
    </row>
    <row r="433" spans="1:8" x14ac:dyDescent="0.35">
      <c r="A433" t="s">
        <v>7</v>
      </c>
      <c r="B433" s="2" t="s">
        <v>118</v>
      </c>
      <c r="C433" t="s">
        <v>879</v>
      </c>
      <c r="D433" t="s">
        <v>22</v>
      </c>
      <c r="E433" t="s">
        <v>880</v>
      </c>
      <c r="F433" s="3">
        <v>5100</v>
      </c>
      <c r="G433" t="s">
        <v>881</v>
      </c>
      <c r="H433">
        <f>YEAR(C433)</f>
        <v>2008</v>
      </c>
    </row>
    <row r="434" spans="1:8" x14ac:dyDescent="0.35">
      <c r="A434" t="s">
        <v>7</v>
      </c>
      <c r="B434" s="2" t="s">
        <v>14</v>
      </c>
      <c r="C434" t="s">
        <v>823</v>
      </c>
      <c r="D434" t="s">
        <v>141</v>
      </c>
      <c r="E434" t="s">
        <v>825</v>
      </c>
      <c r="F434" s="3">
        <v>4000</v>
      </c>
      <c r="G434" t="s">
        <v>826</v>
      </c>
      <c r="H434">
        <f>YEAR(C434)</f>
        <v>2008</v>
      </c>
    </row>
    <row r="435" spans="1:8" x14ac:dyDescent="0.35">
      <c r="A435" t="s">
        <v>7</v>
      </c>
      <c r="B435" s="2" t="s">
        <v>8</v>
      </c>
      <c r="C435" t="s">
        <v>1037</v>
      </c>
      <c r="D435" t="s">
        <v>58</v>
      </c>
      <c r="E435" t="s">
        <v>1043</v>
      </c>
      <c r="F435" s="3">
        <v>4000</v>
      </c>
      <c r="G435" t="s">
        <v>1044</v>
      </c>
      <c r="H435">
        <f>YEAR(C435)</f>
        <v>2008</v>
      </c>
    </row>
    <row r="436" spans="1:8" x14ac:dyDescent="0.35">
      <c r="A436" t="s">
        <v>7</v>
      </c>
      <c r="B436" s="2" t="s">
        <v>20</v>
      </c>
      <c r="C436" t="s">
        <v>1037</v>
      </c>
      <c r="D436" t="s">
        <v>141</v>
      </c>
      <c r="E436" t="s">
        <v>1045</v>
      </c>
      <c r="F436" s="3">
        <v>3000</v>
      </c>
      <c r="G436" t="s">
        <v>1046</v>
      </c>
      <c r="H436">
        <f>YEAR(C436)</f>
        <v>2008</v>
      </c>
    </row>
    <row r="437" spans="1:8" x14ac:dyDescent="0.35">
      <c r="A437" t="s">
        <v>7</v>
      </c>
      <c r="B437" s="2" t="s">
        <v>8</v>
      </c>
      <c r="C437" t="s">
        <v>163</v>
      </c>
      <c r="D437" t="s">
        <v>10</v>
      </c>
      <c r="E437" t="s">
        <v>164</v>
      </c>
      <c r="F437" s="3">
        <v>4000</v>
      </c>
      <c r="G437" t="s">
        <v>165</v>
      </c>
      <c r="H437">
        <f>YEAR(C437)</f>
        <v>2008</v>
      </c>
    </row>
    <row r="438" spans="1:8" x14ac:dyDescent="0.35">
      <c r="A438" t="s">
        <v>7</v>
      </c>
      <c r="B438" s="2" t="s">
        <v>20</v>
      </c>
      <c r="C438" t="s">
        <v>827</v>
      </c>
      <c r="D438" t="s">
        <v>141</v>
      </c>
      <c r="E438" t="s">
        <v>831</v>
      </c>
      <c r="F438" s="3">
        <v>4000</v>
      </c>
      <c r="G438" t="s">
        <v>832</v>
      </c>
      <c r="H438">
        <f>YEAR(C438)</f>
        <v>2008</v>
      </c>
    </row>
    <row r="439" spans="1:8" x14ac:dyDescent="0.35">
      <c r="A439" t="s">
        <v>7</v>
      </c>
      <c r="B439" s="2" t="s">
        <v>20</v>
      </c>
      <c r="C439" t="s">
        <v>704</v>
      </c>
      <c r="D439" t="s">
        <v>141</v>
      </c>
      <c r="E439" t="s">
        <v>705</v>
      </c>
      <c r="F439" s="3">
        <v>5000</v>
      </c>
      <c r="G439" t="s">
        <v>706</v>
      </c>
      <c r="H439">
        <f>YEAR(C439)</f>
        <v>2008</v>
      </c>
    </row>
    <row r="440" spans="1:8" x14ac:dyDescent="0.35">
      <c r="A440" t="s">
        <v>7</v>
      </c>
      <c r="B440" s="2" t="s">
        <v>20</v>
      </c>
      <c r="C440" t="s">
        <v>834</v>
      </c>
      <c r="D440" t="s">
        <v>236</v>
      </c>
      <c r="E440" t="s">
        <v>835</v>
      </c>
      <c r="F440" s="3">
        <v>2000</v>
      </c>
      <c r="G440" t="s">
        <v>836</v>
      </c>
      <c r="H440">
        <f>YEAR(C440)</f>
        <v>2008</v>
      </c>
    </row>
    <row r="441" spans="1:8" x14ac:dyDescent="0.35">
      <c r="A441" t="s">
        <v>7</v>
      </c>
      <c r="B441" s="2" t="s">
        <v>26</v>
      </c>
      <c r="C441" t="s">
        <v>167</v>
      </c>
      <c r="D441" t="s">
        <v>10</v>
      </c>
      <c r="E441" t="s">
        <v>169</v>
      </c>
      <c r="F441" s="3">
        <v>2400</v>
      </c>
      <c r="G441" t="s">
        <v>170</v>
      </c>
      <c r="H441">
        <f>YEAR(C441)</f>
        <v>2008</v>
      </c>
    </row>
    <row r="442" spans="1:8" x14ac:dyDescent="0.35">
      <c r="A442" t="s">
        <v>7</v>
      </c>
      <c r="B442" s="2" t="s">
        <v>32</v>
      </c>
      <c r="C442" t="s">
        <v>414</v>
      </c>
      <c r="D442" t="s">
        <v>10</v>
      </c>
      <c r="E442" t="s">
        <v>416</v>
      </c>
      <c r="F442" s="3">
        <v>3000</v>
      </c>
      <c r="G442" t="s">
        <v>417</v>
      </c>
      <c r="H442">
        <f>YEAR(C442)</f>
        <v>2008</v>
      </c>
    </row>
    <row r="443" spans="1:8" x14ac:dyDescent="0.35">
      <c r="A443" t="s">
        <v>7</v>
      </c>
      <c r="B443" s="2" t="s">
        <v>32</v>
      </c>
      <c r="C443" t="s">
        <v>414</v>
      </c>
      <c r="D443" t="s">
        <v>10</v>
      </c>
      <c r="E443" t="s">
        <v>418</v>
      </c>
      <c r="F443" s="3">
        <v>1200</v>
      </c>
      <c r="G443" t="s">
        <v>419</v>
      </c>
      <c r="H443">
        <f>YEAR(C443)</f>
        <v>2008</v>
      </c>
    </row>
    <row r="444" spans="1:8" x14ac:dyDescent="0.35">
      <c r="A444" t="s">
        <v>7</v>
      </c>
      <c r="B444" s="2" t="s">
        <v>20</v>
      </c>
      <c r="C444" t="s">
        <v>414</v>
      </c>
      <c r="D444" t="s">
        <v>236</v>
      </c>
      <c r="E444" t="s">
        <v>420</v>
      </c>
      <c r="F444" s="3">
        <v>6000</v>
      </c>
      <c r="G444" t="s">
        <v>421</v>
      </c>
      <c r="H444">
        <f>YEAR(C444)</f>
        <v>2008</v>
      </c>
    </row>
    <row r="445" spans="1:8" x14ac:dyDescent="0.35">
      <c r="A445" t="s">
        <v>7</v>
      </c>
      <c r="B445" s="2" t="s">
        <v>8</v>
      </c>
      <c r="C445" t="s">
        <v>708</v>
      </c>
      <c r="D445" t="s">
        <v>10</v>
      </c>
      <c r="E445" t="s">
        <v>712</v>
      </c>
      <c r="F445" s="3">
        <v>4000</v>
      </c>
      <c r="G445" t="s">
        <v>713</v>
      </c>
      <c r="H445">
        <f>YEAR(C445)</f>
        <v>2008</v>
      </c>
    </row>
    <row r="446" spans="1:8" x14ac:dyDescent="0.35">
      <c r="A446" t="s">
        <v>7</v>
      </c>
      <c r="B446" s="2" t="s">
        <v>32</v>
      </c>
      <c r="C446" t="s">
        <v>838</v>
      </c>
      <c r="D446" t="s">
        <v>58</v>
      </c>
      <c r="E446" t="s">
        <v>839</v>
      </c>
      <c r="F446" s="3">
        <v>2000</v>
      </c>
      <c r="G446" t="s">
        <v>840</v>
      </c>
      <c r="H446">
        <f>YEAR(C446)</f>
        <v>2008</v>
      </c>
    </row>
    <row r="447" spans="1:8" x14ac:dyDescent="0.35">
      <c r="A447" t="s">
        <v>7</v>
      </c>
      <c r="B447" s="2" t="s">
        <v>422</v>
      </c>
      <c r="C447" t="s">
        <v>838</v>
      </c>
      <c r="D447" t="s">
        <v>236</v>
      </c>
      <c r="E447" t="s">
        <v>841</v>
      </c>
      <c r="F447" s="3">
        <v>5000</v>
      </c>
      <c r="G447" t="s">
        <v>842</v>
      </c>
      <c r="H447">
        <f>YEAR(C447)</f>
        <v>2008</v>
      </c>
    </row>
    <row r="448" spans="1:8" x14ac:dyDescent="0.35">
      <c r="A448" t="s">
        <v>7</v>
      </c>
      <c r="B448" s="2" t="s">
        <v>425</v>
      </c>
      <c r="C448" t="s">
        <v>423</v>
      </c>
      <c r="D448" t="s">
        <v>10</v>
      </c>
      <c r="E448" t="s">
        <v>426</v>
      </c>
      <c r="F448" s="3">
        <v>3500</v>
      </c>
      <c r="G448" t="s">
        <v>427</v>
      </c>
      <c r="H448">
        <f>YEAR(C448)</f>
        <v>2008</v>
      </c>
    </row>
    <row r="449" spans="1:8" x14ac:dyDescent="0.35">
      <c r="A449" t="s">
        <v>7</v>
      </c>
      <c r="B449" s="2" t="s">
        <v>8</v>
      </c>
      <c r="C449" t="s">
        <v>612</v>
      </c>
      <c r="D449" t="s">
        <v>10</v>
      </c>
      <c r="E449" t="s">
        <v>613</v>
      </c>
      <c r="F449" s="3">
        <v>7000</v>
      </c>
      <c r="G449" t="s">
        <v>614</v>
      </c>
      <c r="H449">
        <f>YEAR(C449)</f>
        <v>2008</v>
      </c>
    </row>
    <row r="450" spans="1:8" x14ac:dyDescent="0.35">
      <c r="A450" t="s">
        <v>7</v>
      </c>
      <c r="B450" s="2" t="s">
        <v>8</v>
      </c>
      <c r="C450" t="s">
        <v>718</v>
      </c>
      <c r="D450" t="s">
        <v>10</v>
      </c>
      <c r="E450" t="s">
        <v>729</v>
      </c>
      <c r="F450" s="3">
        <v>5000</v>
      </c>
      <c r="G450" t="s">
        <v>730</v>
      </c>
      <c r="H450">
        <f>YEAR(C450)</f>
        <v>2008</v>
      </c>
    </row>
    <row r="451" spans="1:8" x14ac:dyDescent="0.35">
      <c r="A451" t="s">
        <v>7</v>
      </c>
      <c r="B451" s="2" t="s">
        <v>8</v>
      </c>
      <c r="C451" t="s">
        <v>718</v>
      </c>
      <c r="D451" t="s">
        <v>10</v>
      </c>
      <c r="E451" t="s">
        <v>731</v>
      </c>
      <c r="F451" s="3">
        <v>6500</v>
      </c>
      <c r="G451" t="s">
        <v>732</v>
      </c>
      <c r="H451">
        <f>YEAR(C451)</f>
        <v>2008</v>
      </c>
    </row>
    <row r="452" spans="1:8" x14ac:dyDescent="0.35">
      <c r="A452" t="s">
        <v>7</v>
      </c>
      <c r="B452" s="2" t="s">
        <v>32</v>
      </c>
      <c r="C452" t="s">
        <v>190</v>
      </c>
      <c r="D452" t="s">
        <v>10</v>
      </c>
      <c r="E452" t="s">
        <v>191</v>
      </c>
      <c r="F452" s="3">
        <v>2000</v>
      </c>
      <c r="G452" t="s">
        <v>192</v>
      </c>
      <c r="H452">
        <f>YEAR(C452)</f>
        <v>2008</v>
      </c>
    </row>
    <row r="453" spans="1:8" x14ac:dyDescent="0.35">
      <c r="A453" t="s">
        <v>7</v>
      </c>
      <c r="B453" s="2" t="s">
        <v>32</v>
      </c>
      <c r="C453" t="s">
        <v>190</v>
      </c>
      <c r="D453" t="s">
        <v>10</v>
      </c>
      <c r="E453" t="s">
        <v>193</v>
      </c>
      <c r="F453" s="3">
        <v>2000</v>
      </c>
      <c r="G453" t="s">
        <v>192</v>
      </c>
      <c r="H453">
        <f>YEAR(C453)</f>
        <v>2008</v>
      </c>
    </row>
    <row r="454" spans="1:8" x14ac:dyDescent="0.35">
      <c r="A454" t="s">
        <v>7</v>
      </c>
      <c r="B454" s="2" t="s">
        <v>20</v>
      </c>
      <c r="C454" t="s">
        <v>537</v>
      </c>
      <c r="D454" t="s">
        <v>141</v>
      </c>
      <c r="E454" t="s">
        <v>544</v>
      </c>
      <c r="F454" s="3">
        <v>8500</v>
      </c>
      <c r="G454" t="s">
        <v>545</v>
      </c>
      <c r="H454">
        <f>YEAR(C454)</f>
        <v>2008</v>
      </c>
    </row>
    <row r="455" spans="1:8" x14ac:dyDescent="0.35">
      <c r="A455" t="s">
        <v>7</v>
      </c>
      <c r="B455" s="2" t="s">
        <v>20</v>
      </c>
      <c r="C455" t="s">
        <v>615</v>
      </c>
      <c r="D455" t="s">
        <v>141</v>
      </c>
      <c r="E455" t="s">
        <v>616</v>
      </c>
      <c r="F455" s="3">
        <v>9500</v>
      </c>
      <c r="G455" t="s">
        <v>617</v>
      </c>
      <c r="H455">
        <f>YEAR(C455)</f>
        <v>2008</v>
      </c>
    </row>
    <row r="456" spans="1:8" x14ac:dyDescent="0.35">
      <c r="A456" t="s">
        <v>7</v>
      </c>
      <c r="B456" s="2" t="s">
        <v>32</v>
      </c>
      <c r="C456" t="s">
        <v>195</v>
      </c>
      <c r="D456" t="s">
        <v>141</v>
      </c>
      <c r="E456" t="s">
        <v>198</v>
      </c>
      <c r="F456" s="3">
        <v>5000</v>
      </c>
      <c r="G456" t="s">
        <v>199</v>
      </c>
      <c r="H456">
        <f>YEAR(C456)</f>
        <v>2008</v>
      </c>
    </row>
    <row r="457" spans="1:8" x14ac:dyDescent="0.35">
      <c r="A457" t="s">
        <v>7</v>
      </c>
      <c r="B457" s="2" t="s">
        <v>1047</v>
      </c>
      <c r="C457" t="s">
        <v>1048</v>
      </c>
      <c r="D457" t="s">
        <v>58</v>
      </c>
      <c r="E457" t="s">
        <v>1049</v>
      </c>
      <c r="F457" s="3">
        <v>2400</v>
      </c>
      <c r="G457" t="s">
        <v>1050</v>
      </c>
      <c r="H457">
        <f>YEAR(C457)</f>
        <v>2008</v>
      </c>
    </row>
    <row r="458" spans="1:8" x14ac:dyDescent="0.35">
      <c r="A458" t="s">
        <v>82</v>
      </c>
      <c r="B458" s="2"/>
      <c r="C458" t="s">
        <v>843</v>
      </c>
      <c r="D458" t="s">
        <v>42</v>
      </c>
      <c r="E458" t="s">
        <v>316</v>
      </c>
      <c r="F458" s="3">
        <v>80000</v>
      </c>
      <c r="G458" t="s">
        <v>844</v>
      </c>
      <c r="H458">
        <f>YEAR(C458)</f>
        <v>2008</v>
      </c>
    </row>
    <row r="459" spans="1:8" x14ac:dyDescent="0.35">
      <c r="A459" t="s">
        <v>82</v>
      </c>
      <c r="B459" s="2"/>
      <c r="C459" t="s">
        <v>845</v>
      </c>
      <c r="D459" t="s">
        <v>42</v>
      </c>
      <c r="E459" t="s">
        <v>852</v>
      </c>
      <c r="F459" s="3">
        <v>6000</v>
      </c>
      <c r="G459" t="s">
        <v>853</v>
      </c>
      <c r="H459">
        <f>YEAR(C459)</f>
        <v>2008</v>
      </c>
    </row>
    <row r="460" spans="1:8" x14ac:dyDescent="0.35">
      <c r="A460" t="s">
        <v>82</v>
      </c>
      <c r="B460" s="2"/>
      <c r="C460" t="s">
        <v>845</v>
      </c>
      <c r="D460" t="s">
        <v>42</v>
      </c>
      <c r="E460" t="s">
        <v>316</v>
      </c>
      <c r="F460" s="3">
        <v>30000</v>
      </c>
      <c r="G460" t="s">
        <v>854</v>
      </c>
      <c r="H460">
        <f>YEAR(C460)</f>
        <v>2008</v>
      </c>
    </row>
    <row r="461" spans="1:8" x14ac:dyDescent="0.35">
      <c r="A461" t="s">
        <v>82</v>
      </c>
      <c r="B461" s="2"/>
      <c r="C461" t="s">
        <v>845</v>
      </c>
      <c r="D461" t="s">
        <v>42</v>
      </c>
      <c r="E461" t="s">
        <v>316</v>
      </c>
      <c r="F461" s="3">
        <v>50000</v>
      </c>
      <c r="G461" t="s">
        <v>855</v>
      </c>
      <c r="H461">
        <f>YEAR(C461)</f>
        <v>2008</v>
      </c>
    </row>
    <row r="462" spans="1:8" x14ac:dyDescent="0.35">
      <c r="A462" t="s">
        <v>82</v>
      </c>
      <c r="B462" s="2"/>
      <c r="C462" t="s">
        <v>845</v>
      </c>
      <c r="D462" t="s">
        <v>42</v>
      </c>
      <c r="E462" t="s">
        <v>856</v>
      </c>
      <c r="F462" s="3">
        <v>1000</v>
      </c>
      <c r="G462" t="s">
        <v>857</v>
      </c>
      <c r="H462">
        <f>YEAR(C462)</f>
        <v>2008</v>
      </c>
    </row>
    <row r="463" spans="1:8" x14ac:dyDescent="0.35">
      <c r="A463" t="s">
        <v>82</v>
      </c>
      <c r="B463" s="2"/>
      <c r="C463" t="s">
        <v>845</v>
      </c>
      <c r="D463" t="s">
        <v>42</v>
      </c>
      <c r="E463" t="s">
        <v>85</v>
      </c>
      <c r="F463" s="3">
        <v>15000</v>
      </c>
      <c r="G463" t="s">
        <v>858</v>
      </c>
      <c r="H463">
        <f>YEAR(C463)</f>
        <v>2008</v>
      </c>
    </row>
    <row r="464" spans="1:8" x14ac:dyDescent="0.35">
      <c r="A464" t="s">
        <v>82</v>
      </c>
      <c r="B464" s="2"/>
      <c r="C464" t="s">
        <v>845</v>
      </c>
      <c r="D464" t="s">
        <v>42</v>
      </c>
      <c r="E464" t="s">
        <v>859</v>
      </c>
      <c r="F464" s="3">
        <v>42770</v>
      </c>
      <c r="G464" t="s">
        <v>860</v>
      </c>
      <c r="H464">
        <f>YEAR(C464)</f>
        <v>2008</v>
      </c>
    </row>
    <row r="465" spans="1:8" x14ac:dyDescent="0.35">
      <c r="A465" t="s">
        <v>82</v>
      </c>
      <c r="B465" s="2"/>
      <c r="C465" t="s">
        <v>214</v>
      </c>
      <c r="D465" t="s">
        <v>42</v>
      </c>
      <c r="E465" t="s">
        <v>226</v>
      </c>
      <c r="F465" s="3">
        <v>790</v>
      </c>
      <c r="G465" t="s">
        <v>227</v>
      </c>
      <c r="H465">
        <f>YEAR(C465)</f>
        <v>2008</v>
      </c>
    </row>
    <row r="466" spans="1:8" x14ac:dyDescent="0.35">
      <c r="A466" t="s">
        <v>82</v>
      </c>
      <c r="B466" s="2"/>
      <c r="C466" t="s">
        <v>214</v>
      </c>
      <c r="D466" t="s">
        <v>42</v>
      </c>
      <c r="E466" t="s">
        <v>228</v>
      </c>
      <c r="F466" s="3">
        <v>560</v>
      </c>
      <c r="G466" t="s">
        <v>229</v>
      </c>
      <c r="H466">
        <f>YEAR(C466)</f>
        <v>2008</v>
      </c>
    </row>
    <row r="467" spans="1:8" x14ac:dyDescent="0.35">
      <c r="A467" t="s">
        <v>82</v>
      </c>
      <c r="B467" s="2"/>
      <c r="C467" t="s">
        <v>780</v>
      </c>
      <c r="D467" t="s">
        <v>42</v>
      </c>
      <c r="E467" t="s">
        <v>787</v>
      </c>
      <c r="F467" s="3">
        <v>36460</v>
      </c>
      <c r="G467" t="s">
        <v>788</v>
      </c>
      <c r="H467">
        <f>YEAR(C467)</f>
        <v>2008</v>
      </c>
    </row>
    <row r="468" spans="1:8" x14ac:dyDescent="0.35">
      <c r="A468" t="s">
        <v>82</v>
      </c>
      <c r="B468" s="2"/>
      <c r="C468" t="s">
        <v>925</v>
      </c>
      <c r="D468" t="s">
        <v>42</v>
      </c>
      <c r="E468" t="s">
        <v>462</v>
      </c>
      <c r="F468" s="3">
        <v>25980</v>
      </c>
      <c r="G468" t="s">
        <v>929</v>
      </c>
      <c r="H468">
        <f>YEAR(C468)</f>
        <v>2008</v>
      </c>
    </row>
    <row r="469" spans="1:8" x14ac:dyDescent="0.35">
      <c r="A469" t="s">
        <v>82</v>
      </c>
      <c r="B469" s="2"/>
      <c r="C469" t="s">
        <v>671</v>
      </c>
      <c r="D469" t="s">
        <v>42</v>
      </c>
      <c r="E469" t="s">
        <v>672</v>
      </c>
      <c r="F469" s="3">
        <v>46450</v>
      </c>
      <c r="G469" t="s">
        <v>673</v>
      </c>
      <c r="H469">
        <f>YEAR(C469)</f>
        <v>2008</v>
      </c>
    </row>
    <row r="470" spans="1:8" x14ac:dyDescent="0.35">
      <c r="A470" t="s">
        <v>82</v>
      </c>
      <c r="B470" s="2"/>
      <c r="C470" t="s">
        <v>599</v>
      </c>
      <c r="D470" t="s">
        <v>42</v>
      </c>
      <c r="E470" t="s">
        <v>600</v>
      </c>
      <c r="F470" s="3">
        <v>1380</v>
      </c>
      <c r="G470" t="s">
        <v>601</v>
      </c>
      <c r="H470">
        <f>YEAR(C470)</f>
        <v>2008</v>
      </c>
    </row>
    <row r="471" spans="1:8" x14ac:dyDescent="0.35">
      <c r="A471" t="s">
        <v>82</v>
      </c>
      <c r="B471" s="2"/>
      <c r="C471" t="s">
        <v>306</v>
      </c>
      <c r="D471" t="s">
        <v>42</v>
      </c>
      <c r="E471" t="s">
        <v>316</v>
      </c>
      <c r="F471" s="3">
        <v>75000</v>
      </c>
      <c r="G471" t="s">
        <v>403</v>
      </c>
      <c r="H471">
        <f>YEAR(C471)</f>
        <v>2008</v>
      </c>
    </row>
    <row r="472" spans="1:8" x14ac:dyDescent="0.35">
      <c r="A472" t="s">
        <v>82</v>
      </c>
      <c r="B472" s="2"/>
      <c r="C472" t="s">
        <v>306</v>
      </c>
      <c r="D472" t="s">
        <v>42</v>
      </c>
      <c r="E472" t="s">
        <v>322</v>
      </c>
      <c r="F472" s="3">
        <v>11000</v>
      </c>
      <c r="G472" t="s">
        <v>323</v>
      </c>
      <c r="H472">
        <f>YEAR(C472)</f>
        <v>2008</v>
      </c>
    </row>
    <row r="473" spans="1:8" x14ac:dyDescent="0.35">
      <c r="A473" t="s">
        <v>82</v>
      </c>
      <c r="B473" s="2"/>
      <c r="C473" t="s">
        <v>306</v>
      </c>
      <c r="D473" t="s">
        <v>42</v>
      </c>
      <c r="E473" t="s">
        <v>324</v>
      </c>
      <c r="F473" s="3">
        <v>10000</v>
      </c>
      <c r="G473" t="s">
        <v>325</v>
      </c>
      <c r="H473">
        <f>YEAR(C473)</f>
        <v>2008</v>
      </c>
    </row>
    <row r="474" spans="1:8" x14ac:dyDescent="0.35">
      <c r="A474" t="s">
        <v>82</v>
      </c>
      <c r="B474" s="2"/>
      <c r="C474" t="s">
        <v>306</v>
      </c>
      <c r="D474" t="s">
        <v>42</v>
      </c>
      <c r="E474" t="s">
        <v>336</v>
      </c>
      <c r="F474" s="3">
        <v>1200</v>
      </c>
      <c r="G474" t="s">
        <v>337</v>
      </c>
      <c r="H474">
        <f>YEAR(C474)</f>
        <v>2008</v>
      </c>
    </row>
    <row r="475" spans="1:8" x14ac:dyDescent="0.35">
      <c r="A475" t="s">
        <v>82</v>
      </c>
      <c r="B475" s="2"/>
      <c r="C475" t="s">
        <v>306</v>
      </c>
      <c r="D475" t="s">
        <v>42</v>
      </c>
      <c r="E475" t="s">
        <v>404</v>
      </c>
      <c r="F475" s="3">
        <v>5000</v>
      </c>
      <c r="G475" t="s">
        <v>405</v>
      </c>
      <c r="H475">
        <f>YEAR(C475)</f>
        <v>2008</v>
      </c>
    </row>
    <row r="476" spans="1:8" x14ac:dyDescent="0.35">
      <c r="A476" t="s">
        <v>82</v>
      </c>
      <c r="B476" s="2"/>
      <c r="C476" t="s">
        <v>306</v>
      </c>
      <c r="D476" t="s">
        <v>42</v>
      </c>
      <c r="E476" t="s">
        <v>358</v>
      </c>
      <c r="F476" s="3">
        <v>3500</v>
      </c>
      <c r="G476" t="s">
        <v>406</v>
      </c>
      <c r="H476">
        <f>YEAR(C476)</f>
        <v>2008</v>
      </c>
    </row>
    <row r="477" spans="1:8" x14ac:dyDescent="0.35">
      <c r="A477" t="s">
        <v>82</v>
      </c>
      <c r="B477" s="2"/>
      <c r="C477" t="s">
        <v>306</v>
      </c>
      <c r="D477" t="s">
        <v>42</v>
      </c>
      <c r="E477" t="s">
        <v>407</v>
      </c>
      <c r="F477" s="3">
        <v>9000</v>
      </c>
      <c r="G477" t="s">
        <v>313</v>
      </c>
      <c r="H477">
        <f>YEAR(C477)</f>
        <v>2008</v>
      </c>
    </row>
    <row r="478" spans="1:8" x14ac:dyDescent="0.35">
      <c r="A478" t="s">
        <v>82</v>
      </c>
      <c r="B478" s="2"/>
      <c r="C478" t="s">
        <v>306</v>
      </c>
      <c r="D478" t="s">
        <v>42</v>
      </c>
      <c r="E478" t="s">
        <v>408</v>
      </c>
      <c r="F478" s="3">
        <v>3500</v>
      </c>
      <c r="G478" t="s">
        <v>308</v>
      </c>
      <c r="H478">
        <f>YEAR(C478)</f>
        <v>2008</v>
      </c>
    </row>
    <row r="479" spans="1:8" x14ac:dyDescent="0.35">
      <c r="A479" t="s">
        <v>82</v>
      </c>
      <c r="B479" s="2"/>
      <c r="C479" t="s">
        <v>79</v>
      </c>
      <c r="D479" t="s">
        <v>42</v>
      </c>
      <c r="E479" t="s">
        <v>83</v>
      </c>
      <c r="F479" s="3">
        <v>23990</v>
      </c>
      <c r="G479" t="s">
        <v>84</v>
      </c>
      <c r="H479">
        <f>YEAR(C479)</f>
        <v>2008</v>
      </c>
    </row>
    <row r="480" spans="1:8" x14ac:dyDescent="0.35">
      <c r="A480" t="s">
        <v>82</v>
      </c>
      <c r="B480" s="2"/>
      <c r="C480" t="s">
        <v>79</v>
      </c>
      <c r="D480" t="s">
        <v>42</v>
      </c>
      <c r="E480" t="s">
        <v>85</v>
      </c>
      <c r="F480" s="3">
        <v>40500</v>
      </c>
      <c r="G480" t="s">
        <v>86</v>
      </c>
      <c r="H480">
        <f>YEAR(C480)</f>
        <v>2008</v>
      </c>
    </row>
    <row r="481" spans="1:8" x14ac:dyDescent="0.35">
      <c r="A481" t="s">
        <v>87</v>
      </c>
      <c r="B481" s="2"/>
      <c r="C481" t="s">
        <v>780</v>
      </c>
      <c r="D481" t="s">
        <v>42</v>
      </c>
      <c r="E481" t="s">
        <v>771</v>
      </c>
      <c r="F481" s="3">
        <v>4000</v>
      </c>
      <c r="G481" t="s">
        <v>789</v>
      </c>
      <c r="H481">
        <f>YEAR(C481)</f>
        <v>2008</v>
      </c>
    </row>
    <row r="482" spans="1:8" x14ac:dyDescent="0.35">
      <c r="A482" t="s">
        <v>87</v>
      </c>
      <c r="B482" s="2"/>
      <c r="C482" t="s">
        <v>780</v>
      </c>
      <c r="D482" t="s">
        <v>42</v>
      </c>
      <c r="E482" t="s">
        <v>771</v>
      </c>
      <c r="F482" s="3">
        <v>15000</v>
      </c>
      <c r="G482" t="s">
        <v>790</v>
      </c>
      <c r="H482">
        <f>YEAR(C482)</f>
        <v>2008</v>
      </c>
    </row>
    <row r="483" spans="1:8" x14ac:dyDescent="0.35">
      <c r="A483" t="s">
        <v>87</v>
      </c>
      <c r="B483" s="2"/>
      <c r="C483" t="s">
        <v>780</v>
      </c>
      <c r="D483" t="s">
        <v>42</v>
      </c>
      <c r="E483" t="s">
        <v>279</v>
      </c>
      <c r="F483" s="3">
        <v>5000</v>
      </c>
      <c r="G483" t="s">
        <v>791</v>
      </c>
      <c r="H483">
        <f>YEAR(C483)</f>
        <v>2008</v>
      </c>
    </row>
    <row r="484" spans="1:8" x14ac:dyDescent="0.35">
      <c r="A484" t="s">
        <v>87</v>
      </c>
      <c r="B484" s="2"/>
      <c r="C484" t="s">
        <v>954</v>
      </c>
      <c r="D484" t="s">
        <v>42</v>
      </c>
      <c r="E484" t="s">
        <v>43</v>
      </c>
      <c r="F484" s="3">
        <v>3500</v>
      </c>
      <c r="G484" t="s">
        <v>993</v>
      </c>
      <c r="H484">
        <f>YEAR(C484)</f>
        <v>2008</v>
      </c>
    </row>
    <row r="485" spans="1:8" x14ac:dyDescent="0.35">
      <c r="A485" t="s">
        <v>87</v>
      </c>
      <c r="B485" s="2"/>
      <c r="C485" t="s">
        <v>306</v>
      </c>
      <c r="D485" t="s">
        <v>42</v>
      </c>
      <c r="E485" t="s">
        <v>159</v>
      </c>
      <c r="F485" s="3">
        <v>11000</v>
      </c>
      <c r="G485" t="s">
        <v>409</v>
      </c>
      <c r="H485">
        <f>YEAR(C485)</f>
        <v>2008</v>
      </c>
    </row>
    <row r="486" spans="1:8" x14ac:dyDescent="0.35">
      <c r="A486" t="s">
        <v>87</v>
      </c>
      <c r="B486" s="2"/>
      <c r="C486" t="s">
        <v>306</v>
      </c>
      <c r="D486" t="s">
        <v>42</v>
      </c>
      <c r="E486" t="s">
        <v>119</v>
      </c>
      <c r="F486" s="3">
        <v>5000</v>
      </c>
      <c r="G486" t="s">
        <v>410</v>
      </c>
      <c r="H486">
        <f>YEAR(C486)</f>
        <v>2008</v>
      </c>
    </row>
    <row r="487" spans="1:8" x14ac:dyDescent="0.35">
      <c r="A487" t="s">
        <v>87</v>
      </c>
      <c r="B487" s="2"/>
      <c r="C487" t="s">
        <v>306</v>
      </c>
      <c r="D487" t="s">
        <v>42</v>
      </c>
      <c r="E487" t="s">
        <v>279</v>
      </c>
      <c r="F487" s="3">
        <v>6000</v>
      </c>
      <c r="G487" t="s">
        <v>411</v>
      </c>
      <c r="H487">
        <f>YEAR(C487)</f>
        <v>2008</v>
      </c>
    </row>
    <row r="488" spans="1:8" x14ac:dyDescent="0.35">
      <c r="A488" t="s">
        <v>87</v>
      </c>
      <c r="B488" s="2"/>
      <c r="C488" t="s">
        <v>602</v>
      </c>
      <c r="D488" t="s">
        <v>42</v>
      </c>
      <c r="E488" t="s">
        <v>159</v>
      </c>
      <c r="F488" s="3">
        <v>5000</v>
      </c>
      <c r="G488" t="s">
        <v>603</v>
      </c>
      <c r="H488">
        <f>YEAR(C488)</f>
        <v>2008</v>
      </c>
    </row>
    <row r="489" spans="1:8" x14ac:dyDescent="0.35">
      <c r="A489" t="s">
        <v>87</v>
      </c>
      <c r="B489" s="2"/>
      <c r="C489" t="s">
        <v>602</v>
      </c>
      <c r="D489" t="s">
        <v>42</v>
      </c>
      <c r="E489" t="s">
        <v>159</v>
      </c>
      <c r="F489" s="3">
        <v>10000</v>
      </c>
      <c r="G489" t="s">
        <v>604</v>
      </c>
      <c r="H489">
        <f>YEAR(C489)</f>
        <v>2008</v>
      </c>
    </row>
    <row r="490" spans="1:8" x14ac:dyDescent="0.35">
      <c r="A490" t="s">
        <v>87</v>
      </c>
      <c r="B490" s="2"/>
      <c r="C490" t="s">
        <v>1028</v>
      </c>
      <c r="D490" t="s">
        <v>42</v>
      </c>
      <c r="E490" t="s">
        <v>119</v>
      </c>
      <c r="F490" s="3">
        <v>9800</v>
      </c>
      <c r="G490" t="s">
        <v>1036</v>
      </c>
      <c r="H490">
        <f>YEAR(C490)</f>
        <v>2008</v>
      </c>
    </row>
    <row r="491" spans="1:8" x14ac:dyDescent="0.35">
      <c r="A491" t="s">
        <v>87</v>
      </c>
      <c r="B491" s="2"/>
      <c r="C491" t="s">
        <v>885</v>
      </c>
      <c r="D491" t="s">
        <v>42</v>
      </c>
      <c r="E491" t="s">
        <v>883</v>
      </c>
      <c r="F491" s="3">
        <v>17000</v>
      </c>
      <c r="G491" t="s">
        <v>902</v>
      </c>
      <c r="H491">
        <f>YEAR(C491)</f>
        <v>2008</v>
      </c>
    </row>
    <row r="492" spans="1:8" x14ac:dyDescent="0.35">
      <c r="A492" t="s">
        <v>87</v>
      </c>
      <c r="B492" s="2"/>
      <c r="C492" t="s">
        <v>167</v>
      </c>
      <c r="D492" t="s">
        <v>42</v>
      </c>
      <c r="E492" t="s">
        <v>159</v>
      </c>
      <c r="F492" s="3">
        <v>10000</v>
      </c>
      <c r="G492" t="s">
        <v>171</v>
      </c>
      <c r="H492">
        <f>YEAR(C492)</f>
        <v>2008</v>
      </c>
    </row>
    <row r="493" spans="1:8" x14ac:dyDescent="0.35">
      <c r="A493" t="s">
        <v>87</v>
      </c>
      <c r="B493" s="2"/>
      <c r="C493" t="s">
        <v>79</v>
      </c>
      <c r="D493" t="s">
        <v>42</v>
      </c>
      <c r="E493" t="s">
        <v>43</v>
      </c>
      <c r="F493" s="3">
        <v>7740</v>
      </c>
      <c r="G493" t="s">
        <v>88</v>
      </c>
      <c r="H493">
        <f>YEAR(C493)</f>
        <v>2008</v>
      </c>
    </row>
    <row r="494" spans="1:8" x14ac:dyDescent="0.35">
      <c r="A494" t="s">
        <v>41</v>
      </c>
      <c r="B494" s="2"/>
      <c r="C494" t="s">
        <v>766</v>
      </c>
      <c r="D494" t="s">
        <v>42</v>
      </c>
      <c r="E494" t="s">
        <v>771</v>
      </c>
      <c r="F494" s="3">
        <v>50000</v>
      </c>
      <c r="G494" t="s">
        <v>772</v>
      </c>
      <c r="H494">
        <f>YEAR(C494)</f>
        <v>2008</v>
      </c>
    </row>
    <row r="495" spans="1:8" x14ac:dyDescent="0.35">
      <c r="A495" t="s">
        <v>41</v>
      </c>
      <c r="B495" s="2"/>
      <c r="C495" t="s">
        <v>918</v>
      </c>
      <c r="D495" t="s">
        <v>42</v>
      </c>
      <c r="E495" t="s">
        <v>43</v>
      </c>
      <c r="F495" s="3">
        <v>51100</v>
      </c>
      <c r="G495" t="s">
        <v>237</v>
      </c>
      <c r="H495">
        <f>YEAR(C495)</f>
        <v>2008</v>
      </c>
    </row>
    <row r="496" spans="1:8" x14ac:dyDescent="0.35">
      <c r="A496" t="s">
        <v>41</v>
      </c>
      <c r="B496" s="2"/>
      <c r="C496" t="s">
        <v>777</v>
      </c>
      <c r="D496" t="s">
        <v>42</v>
      </c>
      <c r="E496" t="s">
        <v>462</v>
      </c>
      <c r="F496" s="3">
        <v>30000</v>
      </c>
      <c r="G496" t="s">
        <v>779</v>
      </c>
      <c r="H496">
        <f>YEAR(C496)</f>
        <v>2008</v>
      </c>
    </row>
    <row r="497" spans="1:8" x14ac:dyDescent="0.35">
      <c r="A497" t="s">
        <v>41</v>
      </c>
      <c r="B497" s="2"/>
      <c r="C497" t="s">
        <v>38</v>
      </c>
      <c r="D497" t="s">
        <v>42</v>
      </c>
      <c r="E497" t="s">
        <v>43</v>
      </c>
      <c r="F497" s="3">
        <v>62000</v>
      </c>
      <c r="G497" t="s">
        <v>44</v>
      </c>
      <c r="H497">
        <f>YEAR(C497)</f>
        <v>2008</v>
      </c>
    </row>
    <row r="498" spans="1:8" x14ac:dyDescent="0.35">
      <c r="A498" t="s">
        <v>41</v>
      </c>
      <c r="B498" s="2"/>
      <c r="C498" t="s">
        <v>1001</v>
      </c>
      <c r="D498" t="s">
        <v>42</v>
      </c>
      <c r="E498" t="s">
        <v>119</v>
      </c>
      <c r="F498" s="3">
        <v>60000</v>
      </c>
      <c r="G498" t="s">
        <v>592</v>
      </c>
      <c r="H498">
        <f>YEAR(C498)</f>
        <v>2008</v>
      </c>
    </row>
    <row r="499" spans="1:8" x14ac:dyDescent="0.35">
      <c r="A499" t="s">
        <v>41</v>
      </c>
      <c r="B499" s="2"/>
      <c r="C499" t="s">
        <v>590</v>
      </c>
      <c r="D499" t="s">
        <v>42</v>
      </c>
      <c r="E499" t="s">
        <v>119</v>
      </c>
      <c r="F499" s="3">
        <v>2400</v>
      </c>
      <c r="G499" t="s">
        <v>592</v>
      </c>
      <c r="H499">
        <f>YEAR(C499)</f>
        <v>2008</v>
      </c>
    </row>
    <row r="500" spans="1:8" x14ac:dyDescent="0.35">
      <c r="A500" t="s">
        <v>41</v>
      </c>
      <c r="B500" s="2"/>
      <c r="C500" t="s">
        <v>278</v>
      </c>
      <c r="D500" t="s">
        <v>42</v>
      </c>
      <c r="E500" t="s">
        <v>279</v>
      </c>
      <c r="F500" s="3">
        <v>50000</v>
      </c>
      <c r="G500" t="s">
        <v>280</v>
      </c>
      <c r="H500">
        <f>YEAR(C500)</f>
        <v>2008</v>
      </c>
    </row>
    <row r="501" spans="1:8" x14ac:dyDescent="0.35">
      <c r="A501" t="s">
        <v>41</v>
      </c>
      <c r="B501" s="2"/>
      <c r="C501" t="s">
        <v>870</v>
      </c>
      <c r="D501" t="s">
        <v>42</v>
      </c>
      <c r="E501" t="s">
        <v>279</v>
      </c>
      <c r="F501" s="3">
        <v>70000</v>
      </c>
      <c r="G501" t="s">
        <v>871</v>
      </c>
      <c r="H501">
        <f>YEAR(C501)</f>
        <v>2008</v>
      </c>
    </row>
    <row r="502" spans="1:8" x14ac:dyDescent="0.35">
      <c r="A502" t="s">
        <v>41</v>
      </c>
      <c r="B502" s="2"/>
      <c r="C502" t="s">
        <v>936</v>
      </c>
      <c r="D502" t="s">
        <v>42</v>
      </c>
      <c r="E502" t="s">
        <v>771</v>
      </c>
      <c r="F502" s="3">
        <v>3500</v>
      </c>
      <c r="G502" t="s">
        <v>937</v>
      </c>
      <c r="H502">
        <f>YEAR(C502)</f>
        <v>2008</v>
      </c>
    </row>
    <row r="503" spans="1:8" x14ac:dyDescent="0.35">
      <c r="A503" t="s">
        <v>41</v>
      </c>
      <c r="B503" s="2"/>
      <c r="C503" t="s">
        <v>294</v>
      </c>
      <c r="D503" t="s">
        <v>42</v>
      </c>
      <c r="E503" t="s">
        <v>119</v>
      </c>
      <c r="F503" s="3">
        <v>15000</v>
      </c>
      <c r="G503" t="s">
        <v>302</v>
      </c>
      <c r="H503">
        <f>YEAR(C503)</f>
        <v>2008</v>
      </c>
    </row>
    <row r="504" spans="1:8" x14ac:dyDescent="0.35">
      <c r="A504" t="s">
        <v>41</v>
      </c>
      <c r="B504" s="2"/>
      <c r="C504" t="s">
        <v>294</v>
      </c>
      <c r="D504" t="s">
        <v>42</v>
      </c>
      <c r="E504" t="s">
        <v>119</v>
      </c>
      <c r="F504" s="3">
        <v>15000</v>
      </c>
      <c r="G504" t="s">
        <v>142</v>
      </c>
      <c r="H504">
        <f>YEAR(C504)</f>
        <v>2008</v>
      </c>
    </row>
    <row r="505" spans="1:8" x14ac:dyDescent="0.35">
      <c r="A505" t="s">
        <v>41</v>
      </c>
      <c r="B505" s="2"/>
      <c r="C505" t="s">
        <v>294</v>
      </c>
      <c r="D505" t="s">
        <v>42</v>
      </c>
      <c r="E505" t="s">
        <v>119</v>
      </c>
      <c r="F505" s="3">
        <v>50000</v>
      </c>
      <c r="G505" t="s">
        <v>303</v>
      </c>
      <c r="H505">
        <f>YEAR(C505)</f>
        <v>2008</v>
      </c>
    </row>
    <row r="506" spans="1:8" x14ac:dyDescent="0.35">
      <c r="A506" t="s">
        <v>41</v>
      </c>
      <c r="B506" s="2"/>
      <c r="C506" t="s">
        <v>294</v>
      </c>
      <c r="D506" t="s">
        <v>42</v>
      </c>
      <c r="E506" t="s">
        <v>119</v>
      </c>
      <c r="F506" s="3">
        <v>60000</v>
      </c>
      <c r="G506" t="s">
        <v>304</v>
      </c>
      <c r="H506">
        <f>YEAR(C506)</f>
        <v>2008</v>
      </c>
    </row>
    <row r="507" spans="1:8" x14ac:dyDescent="0.35">
      <c r="A507" t="s">
        <v>41</v>
      </c>
      <c r="B507" s="2"/>
      <c r="C507" t="s">
        <v>813</v>
      </c>
      <c r="D507" t="s">
        <v>42</v>
      </c>
      <c r="E507" t="s">
        <v>43</v>
      </c>
      <c r="F507" s="3">
        <v>50000</v>
      </c>
      <c r="G507" t="s">
        <v>822</v>
      </c>
      <c r="H507">
        <f>YEAR(C507)</f>
        <v>2008</v>
      </c>
    </row>
    <row r="508" spans="1:8" x14ac:dyDescent="0.35">
      <c r="A508" t="s">
        <v>41</v>
      </c>
      <c r="B508" s="2"/>
      <c r="C508" t="s">
        <v>938</v>
      </c>
      <c r="D508" t="s">
        <v>42</v>
      </c>
      <c r="E508" t="s">
        <v>771</v>
      </c>
      <c r="F508" s="3">
        <v>50000</v>
      </c>
      <c r="G508" t="s">
        <v>277</v>
      </c>
      <c r="H508">
        <f>YEAR(C508)</f>
        <v>2008</v>
      </c>
    </row>
    <row r="509" spans="1:8" x14ac:dyDescent="0.35">
      <c r="A509" t="s">
        <v>41</v>
      </c>
      <c r="B509" s="2"/>
      <c r="C509" t="s">
        <v>938</v>
      </c>
      <c r="D509" t="s">
        <v>42</v>
      </c>
      <c r="E509" t="s">
        <v>771</v>
      </c>
      <c r="F509" s="3">
        <v>50000</v>
      </c>
      <c r="G509" t="s">
        <v>939</v>
      </c>
      <c r="H509">
        <f>YEAR(C509)</f>
        <v>2008</v>
      </c>
    </row>
    <row r="510" spans="1:8" x14ac:dyDescent="0.35">
      <c r="A510" t="s">
        <v>41</v>
      </c>
      <c r="B510" s="2"/>
      <c r="C510" t="s">
        <v>158</v>
      </c>
      <c r="D510" t="s">
        <v>42</v>
      </c>
      <c r="E510" t="s">
        <v>159</v>
      </c>
      <c r="F510" s="3">
        <v>60000</v>
      </c>
      <c r="G510" t="s">
        <v>160</v>
      </c>
      <c r="H510">
        <f>YEAR(C510)</f>
        <v>2008</v>
      </c>
    </row>
    <row r="511" spans="1:8" x14ac:dyDescent="0.35">
      <c r="A511" t="s">
        <v>41</v>
      </c>
      <c r="B511" s="2"/>
      <c r="C511" t="s">
        <v>158</v>
      </c>
      <c r="D511" t="s">
        <v>42</v>
      </c>
      <c r="E511" t="s">
        <v>159</v>
      </c>
      <c r="F511" s="3">
        <v>65000</v>
      </c>
      <c r="G511" t="s">
        <v>161</v>
      </c>
      <c r="H511">
        <f>YEAR(C511)</f>
        <v>2008</v>
      </c>
    </row>
    <row r="512" spans="1:8" x14ac:dyDescent="0.35">
      <c r="A512" t="s">
        <v>41</v>
      </c>
      <c r="B512" s="2"/>
      <c r="C512" t="s">
        <v>158</v>
      </c>
      <c r="D512" t="s">
        <v>42</v>
      </c>
      <c r="E512" t="s">
        <v>159</v>
      </c>
      <c r="F512" s="3">
        <v>70000</v>
      </c>
      <c r="G512" t="s">
        <v>162</v>
      </c>
      <c r="H512">
        <f>YEAR(C512)</f>
        <v>2008</v>
      </c>
    </row>
    <row r="513" spans="1:8" x14ac:dyDescent="0.35">
      <c r="A513" t="s">
        <v>41</v>
      </c>
      <c r="B513" s="2"/>
      <c r="C513" t="s">
        <v>708</v>
      </c>
      <c r="D513" t="s">
        <v>42</v>
      </c>
      <c r="E513" t="s">
        <v>714</v>
      </c>
      <c r="F513" s="3">
        <v>75000</v>
      </c>
      <c r="G513" t="s">
        <v>715</v>
      </c>
      <c r="H513">
        <f>YEAR(C513)</f>
        <v>2008</v>
      </c>
    </row>
    <row r="514" spans="1:8" x14ac:dyDescent="0.35">
      <c r="A514" t="s">
        <v>41</v>
      </c>
      <c r="B514" s="2"/>
      <c r="C514" t="s">
        <v>190</v>
      </c>
      <c r="D514" t="s">
        <v>42</v>
      </c>
      <c r="E514" t="s">
        <v>116</v>
      </c>
      <c r="F514" s="3">
        <v>10000</v>
      </c>
      <c r="G514" t="s">
        <v>194</v>
      </c>
      <c r="H514">
        <f>YEAR(C514)</f>
        <v>2008</v>
      </c>
    </row>
    <row r="515" spans="1:8" x14ac:dyDescent="0.35">
      <c r="A515" t="s">
        <v>41</v>
      </c>
      <c r="B515" s="2"/>
      <c r="C515" t="s">
        <v>428</v>
      </c>
      <c r="D515" t="s">
        <v>42</v>
      </c>
      <c r="E515" t="s">
        <v>43</v>
      </c>
      <c r="F515" s="3">
        <v>20000</v>
      </c>
      <c r="G515" t="s">
        <v>433</v>
      </c>
      <c r="H515">
        <f>YEAR(C515)</f>
        <v>2008</v>
      </c>
    </row>
    <row r="516" spans="1:8" x14ac:dyDescent="0.35">
      <c r="A516" t="s">
        <v>41</v>
      </c>
      <c r="B516" s="2"/>
      <c r="C516" t="s">
        <v>736</v>
      </c>
      <c r="D516" t="s">
        <v>42</v>
      </c>
      <c r="E516" t="s">
        <v>739</v>
      </c>
      <c r="F516" s="3">
        <v>70000</v>
      </c>
      <c r="G516" t="s">
        <v>740</v>
      </c>
      <c r="H516">
        <f>YEAR(C516)</f>
        <v>2008</v>
      </c>
    </row>
    <row r="517" spans="1:8" x14ac:dyDescent="0.35">
      <c r="A517" t="s">
        <v>526</v>
      </c>
      <c r="B517" s="2"/>
      <c r="C517" t="s">
        <v>954</v>
      </c>
      <c r="D517" t="s">
        <v>42</v>
      </c>
      <c r="E517" t="s">
        <v>527</v>
      </c>
      <c r="F517" s="3">
        <v>10000</v>
      </c>
      <c r="G517" t="s">
        <v>994</v>
      </c>
      <c r="H517">
        <f>YEAR(C517)</f>
        <v>2008</v>
      </c>
    </row>
    <row r="518" spans="1:8" x14ac:dyDescent="0.35">
      <c r="A518" t="s">
        <v>526</v>
      </c>
      <c r="B518" s="2"/>
      <c r="C518" t="s">
        <v>954</v>
      </c>
      <c r="D518" t="s">
        <v>42</v>
      </c>
      <c r="E518" t="s">
        <v>527</v>
      </c>
      <c r="F518" s="3">
        <v>12000</v>
      </c>
      <c r="G518" t="s">
        <v>995</v>
      </c>
      <c r="H518">
        <f>YEAR(C518)</f>
        <v>2008</v>
      </c>
    </row>
    <row r="519" spans="1:8" x14ac:dyDescent="0.35">
      <c r="A519" t="s">
        <v>526</v>
      </c>
      <c r="B519" s="2"/>
      <c r="C519" t="s">
        <v>954</v>
      </c>
      <c r="D519" t="s">
        <v>42</v>
      </c>
      <c r="E519" t="s">
        <v>527</v>
      </c>
      <c r="F519" s="3">
        <v>12000</v>
      </c>
      <c r="G519" t="s">
        <v>996</v>
      </c>
      <c r="H519">
        <f>YEAR(C519)</f>
        <v>2008</v>
      </c>
    </row>
    <row r="520" spans="1:8" x14ac:dyDescent="0.35">
      <c r="A520" t="s">
        <v>526</v>
      </c>
      <c r="B520" s="2"/>
      <c r="C520" t="s">
        <v>954</v>
      </c>
      <c r="D520" t="s">
        <v>42</v>
      </c>
      <c r="E520" t="s">
        <v>771</v>
      </c>
      <c r="F520" s="3">
        <v>12000</v>
      </c>
      <c r="G520" t="s">
        <v>997</v>
      </c>
      <c r="H520">
        <f>YEAR(C520)</f>
        <v>2008</v>
      </c>
    </row>
    <row r="521" spans="1:8" x14ac:dyDescent="0.35">
      <c r="A521" t="s">
        <v>526</v>
      </c>
      <c r="B521" s="2"/>
      <c r="C521" t="s">
        <v>954</v>
      </c>
      <c r="D521" t="s">
        <v>42</v>
      </c>
      <c r="E521" t="s">
        <v>43</v>
      </c>
      <c r="F521" s="3">
        <v>12000</v>
      </c>
      <c r="G521" t="s">
        <v>998</v>
      </c>
      <c r="H521">
        <f>YEAR(C521)</f>
        <v>2008</v>
      </c>
    </row>
    <row r="522" spans="1:8" x14ac:dyDescent="0.35">
      <c r="A522" t="s">
        <v>526</v>
      </c>
      <c r="B522" s="2"/>
      <c r="C522" t="s">
        <v>954</v>
      </c>
      <c r="D522" t="s">
        <v>42</v>
      </c>
      <c r="E522" t="s">
        <v>43</v>
      </c>
      <c r="F522" s="3">
        <v>12000</v>
      </c>
      <c r="G522" t="s">
        <v>999</v>
      </c>
      <c r="H522">
        <f>YEAR(C522)</f>
        <v>2008</v>
      </c>
    </row>
    <row r="523" spans="1:8" x14ac:dyDescent="0.35">
      <c r="A523" t="s">
        <v>526</v>
      </c>
      <c r="B523" s="2"/>
      <c r="C523" t="s">
        <v>954</v>
      </c>
      <c r="D523" t="s">
        <v>42</v>
      </c>
      <c r="E523" t="s">
        <v>119</v>
      </c>
      <c r="F523" s="3">
        <v>12000</v>
      </c>
      <c r="G523" t="s">
        <v>1000</v>
      </c>
      <c r="H523">
        <f>YEAR(C523)</f>
        <v>2008</v>
      </c>
    </row>
    <row r="524" spans="1:8" x14ac:dyDescent="0.35">
      <c r="A524" t="s">
        <v>526</v>
      </c>
      <c r="B524" s="2"/>
      <c r="C524" t="s">
        <v>674</v>
      </c>
      <c r="D524" t="s">
        <v>42</v>
      </c>
      <c r="E524" t="s">
        <v>159</v>
      </c>
      <c r="F524" s="3">
        <v>9370</v>
      </c>
      <c r="G524" t="s">
        <v>679</v>
      </c>
      <c r="H524">
        <f>YEAR(C524)</f>
        <v>2008</v>
      </c>
    </row>
    <row r="525" spans="1:8" x14ac:dyDescent="0.35">
      <c r="A525" t="s">
        <v>526</v>
      </c>
      <c r="B525" s="2"/>
      <c r="C525" t="s">
        <v>461</v>
      </c>
      <c r="D525" t="s">
        <v>42</v>
      </c>
      <c r="E525" t="s">
        <v>527</v>
      </c>
      <c r="F525" s="3">
        <v>8000</v>
      </c>
      <c r="G525" t="s">
        <v>528</v>
      </c>
      <c r="H525">
        <f>YEAR(C525)</f>
        <v>2008</v>
      </c>
    </row>
    <row r="526" spans="1:8" x14ac:dyDescent="0.35">
      <c r="A526" t="s">
        <v>526</v>
      </c>
      <c r="B526" s="2"/>
      <c r="C526" t="s">
        <v>461</v>
      </c>
      <c r="D526" t="s">
        <v>42</v>
      </c>
      <c r="E526" t="s">
        <v>527</v>
      </c>
      <c r="F526" s="3">
        <v>8000</v>
      </c>
      <c r="G526" t="s">
        <v>529</v>
      </c>
      <c r="H526">
        <f>YEAR(C526)</f>
        <v>2008</v>
      </c>
    </row>
    <row r="527" spans="1:8" x14ac:dyDescent="0.35">
      <c r="A527" t="s">
        <v>526</v>
      </c>
      <c r="B527" s="2"/>
      <c r="C527" t="s">
        <v>461</v>
      </c>
      <c r="D527" t="s">
        <v>42</v>
      </c>
      <c r="E527" t="s">
        <v>527</v>
      </c>
      <c r="F527" s="3">
        <v>10000</v>
      </c>
      <c r="G527" t="s">
        <v>530</v>
      </c>
      <c r="H527">
        <f>YEAR(C527)</f>
        <v>2008</v>
      </c>
    </row>
    <row r="528" spans="1:8" x14ac:dyDescent="0.35">
      <c r="A528" t="s">
        <v>526</v>
      </c>
      <c r="B528" s="2"/>
      <c r="C528" t="s">
        <v>461</v>
      </c>
      <c r="D528" t="s">
        <v>42</v>
      </c>
      <c r="E528" t="s">
        <v>531</v>
      </c>
      <c r="F528" s="3">
        <v>10000</v>
      </c>
      <c r="G528" t="s">
        <v>532</v>
      </c>
      <c r="H528">
        <f>YEAR(C528)</f>
        <v>2008</v>
      </c>
    </row>
    <row r="529" spans="1:8" x14ac:dyDescent="0.35">
      <c r="A529" t="s">
        <v>526</v>
      </c>
      <c r="B529" s="2"/>
      <c r="C529" t="s">
        <v>757</v>
      </c>
      <c r="D529" t="s">
        <v>42</v>
      </c>
      <c r="E529" t="s">
        <v>119</v>
      </c>
      <c r="F529" s="3">
        <v>5980</v>
      </c>
      <c r="G529" t="s">
        <v>759</v>
      </c>
      <c r="H529">
        <f>YEAR(C529)</f>
        <v>2008</v>
      </c>
    </row>
    <row r="530" spans="1:8" x14ac:dyDescent="0.35">
      <c r="A530" t="s">
        <v>526</v>
      </c>
      <c r="B530" s="2"/>
      <c r="C530" t="s">
        <v>757</v>
      </c>
      <c r="D530" t="s">
        <v>42</v>
      </c>
      <c r="E530" t="s">
        <v>119</v>
      </c>
      <c r="F530" s="3">
        <v>9045</v>
      </c>
      <c r="G530" t="s">
        <v>760</v>
      </c>
      <c r="H530">
        <f>YEAR(C530)</f>
        <v>2008</v>
      </c>
    </row>
    <row r="531" spans="1:8" x14ac:dyDescent="0.35">
      <c r="A531" t="s">
        <v>25</v>
      </c>
      <c r="B531" s="2" t="s">
        <v>8</v>
      </c>
      <c r="C531" t="s">
        <v>90</v>
      </c>
      <c r="D531" t="s">
        <v>10</v>
      </c>
      <c r="E531" t="s">
        <v>104</v>
      </c>
      <c r="F531" s="3">
        <v>42000</v>
      </c>
      <c r="G531" t="s">
        <v>105</v>
      </c>
      <c r="H531">
        <f>YEAR(C531)</f>
        <v>2008</v>
      </c>
    </row>
    <row r="532" spans="1:8" x14ac:dyDescent="0.35">
      <c r="A532" t="s">
        <v>25</v>
      </c>
      <c r="B532" s="2" t="s">
        <v>20</v>
      </c>
      <c r="C532" t="s">
        <v>439</v>
      </c>
      <c r="D532" t="s">
        <v>236</v>
      </c>
      <c r="E532" t="s">
        <v>440</v>
      </c>
      <c r="F532" s="3">
        <v>360000</v>
      </c>
      <c r="G532" t="s">
        <v>31</v>
      </c>
      <c r="H532">
        <f>YEAR(C532)</f>
        <v>2008</v>
      </c>
    </row>
    <row r="533" spans="1:8" x14ac:dyDescent="0.35">
      <c r="A533" t="s">
        <v>25</v>
      </c>
      <c r="B533" s="2" t="s">
        <v>8</v>
      </c>
      <c r="C533" t="s">
        <v>949</v>
      </c>
      <c r="D533" t="s">
        <v>10</v>
      </c>
      <c r="E533" t="s">
        <v>104</v>
      </c>
      <c r="F533" s="3">
        <v>60000</v>
      </c>
      <c r="G533" t="s">
        <v>950</v>
      </c>
      <c r="H533">
        <f>YEAR(C533)</f>
        <v>2008</v>
      </c>
    </row>
    <row r="534" spans="1:8" x14ac:dyDescent="0.35">
      <c r="A534" t="s">
        <v>25</v>
      </c>
      <c r="B534" s="2" t="s">
        <v>32</v>
      </c>
      <c r="C534" t="s">
        <v>441</v>
      </c>
      <c r="D534" t="s">
        <v>10</v>
      </c>
      <c r="E534" t="s">
        <v>442</v>
      </c>
      <c r="F534" s="3">
        <v>49500</v>
      </c>
      <c r="G534" t="s">
        <v>40</v>
      </c>
      <c r="H534">
        <f>YEAR(C534)</f>
        <v>2008</v>
      </c>
    </row>
    <row r="535" spans="1:8" x14ac:dyDescent="0.35">
      <c r="A535" t="s">
        <v>25</v>
      </c>
      <c r="B535" s="2" t="s">
        <v>20</v>
      </c>
      <c r="C535" t="s">
        <v>206</v>
      </c>
      <c r="D535" t="s">
        <v>141</v>
      </c>
      <c r="E535" t="s">
        <v>211</v>
      </c>
      <c r="F535" s="3">
        <v>640000</v>
      </c>
      <c r="G535" t="s">
        <v>212</v>
      </c>
      <c r="H535">
        <f>YEAR(C535)</f>
        <v>2008</v>
      </c>
    </row>
    <row r="536" spans="1:8" x14ac:dyDescent="0.35">
      <c r="A536" t="s">
        <v>25</v>
      </c>
      <c r="B536" s="2" t="s">
        <v>32</v>
      </c>
      <c r="C536" t="s">
        <v>744</v>
      </c>
      <c r="D536" t="s">
        <v>10</v>
      </c>
      <c r="E536" t="s">
        <v>633</v>
      </c>
      <c r="F536" s="3">
        <v>60000</v>
      </c>
      <c r="G536" t="s">
        <v>745</v>
      </c>
      <c r="H536">
        <f>YEAR(C536)</f>
        <v>2008</v>
      </c>
    </row>
    <row r="537" spans="1:8" x14ac:dyDescent="0.35">
      <c r="A537" t="s">
        <v>25</v>
      </c>
      <c r="B537" s="2" t="s">
        <v>8</v>
      </c>
      <c r="C537" t="s">
        <v>773</v>
      </c>
      <c r="D537" t="s">
        <v>10</v>
      </c>
      <c r="E537" t="s">
        <v>577</v>
      </c>
      <c r="F537" s="3">
        <v>40000</v>
      </c>
      <c r="G537" t="s">
        <v>774</v>
      </c>
      <c r="H537">
        <f>YEAR(C537)</f>
        <v>2008</v>
      </c>
    </row>
    <row r="538" spans="1:8" x14ac:dyDescent="0.35">
      <c r="A538" t="s">
        <v>25</v>
      </c>
      <c r="B538" s="2" t="s">
        <v>8</v>
      </c>
      <c r="C538" t="s">
        <v>106</v>
      </c>
      <c r="D538" t="s">
        <v>10</v>
      </c>
      <c r="E538" t="s">
        <v>125</v>
      </c>
      <c r="F538" s="3">
        <v>40000</v>
      </c>
      <c r="G538" t="s">
        <v>126</v>
      </c>
      <c r="H538">
        <f>YEAR(C538)</f>
        <v>2008</v>
      </c>
    </row>
    <row r="539" spans="1:8" x14ac:dyDescent="0.35">
      <c r="A539" t="s">
        <v>25</v>
      </c>
      <c r="B539" s="2" t="s">
        <v>230</v>
      </c>
      <c r="C539" t="s">
        <v>214</v>
      </c>
      <c r="D539" t="s">
        <v>141</v>
      </c>
      <c r="E539" t="s">
        <v>231</v>
      </c>
      <c r="F539" s="3">
        <v>13000</v>
      </c>
      <c r="G539" t="s">
        <v>232</v>
      </c>
      <c r="H539">
        <f>YEAR(C539)</f>
        <v>2008</v>
      </c>
    </row>
    <row r="540" spans="1:8" x14ac:dyDescent="0.35">
      <c r="A540" t="s">
        <v>25</v>
      </c>
      <c r="B540" s="2" t="s">
        <v>32</v>
      </c>
      <c r="C540" t="s">
        <v>618</v>
      </c>
      <c r="D540" t="s">
        <v>10</v>
      </c>
      <c r="E540" t="s">
        <v>440</v>
      </c>
      <c r="F540" s="3">
        <v>85000</v>
      </c>
      <c r="G540" t="s">
        <v>649</v>
      </c>
      <c r="H540">
        <f>YEAR(C540)</f>
        <v>2008</v>
      </c>
    </row>
    <row r="541" spans="1:8" x14ac:dyDescent="0.35">
      <c r="A541" t="s">
        <v>25</v>
      </c>
      <c r="B541" s="2" t="s">
        <v>20</v>
      </c>
      <c r="C541" t="s">
        <v>775</v>
      </c>
      <c r="D541" t="s">
        <v>236</v>
      </c>
      <c r="E541" t="s">
        <v>258</v>
      </c>
      <c r="F541" s="3">
        <v>600000</v>
      </c>
      <c r="G541" t="s">
        <v>776</v>
      </c>
      <c r="H541">
        <f>YEAR(C541)</f>
        <v>2008</v>
      </c>
    </row>
    <row r="542" spans="1:8" x14ac:dyDescent="0.35">
      <c r="A542" t="s">
        <v>25</v>
      </c>
      <c r="B542" s="2" t="s">
        <v>8</v>
      </c>
      <c r="C542" t="s">
        <v>549</v>
      </c>
      <c r="D542" t="s">
        <v>10</v>
      </c>
      <c r="E542" t="s">
        <v>559</v>
      </c>
      <c r="F542" s="3">
        <v>55000</v>
      </c>
      <c r="G542" t="s">
        <v>560</v>
      </c>
      <c r="H542">
        <f>YEAR(C542)</f>
        <v>2008</v>
      </c>
    </row>
    <row r="543" spans="1:8" x14ac:dyDescent="0.35">
      <c r="A543" t="s">
        <v>25</v>
      </c>
      <c r="B543" s="2" t="s">
        <v>8</v>
      </c>
      <c r="C543" t="s">
        <v>861</v>
      </c>
      <c r="D543" t="s">
        <v>58</v>
      </c>
      <c r="E543" t="s">
        <v>172</v>
      </c>
      <c r="F543" s="3">
        <v>50000</v>
      </c>
      <c r="G543" t="s">
        <v>862</v>
      </c>
      <c r="H543">
        <f>YEAR(C543)</f>
        <v>2008</v>
      </c>
    </row>
    <row r="544" spans="1:8" x14ac:dyDescent="0.35">
      <c r="A544" t="s">
        <v>25</v>
      </c>
      <c r="B544" s="2" t="s">
        <v>32</v>
      </c>
      <c r="C544" t="s">
        <v>861</v>
      </c>
      <c r="D544" t="s">
        <v>58</v>
      </c>
      <c r="E544" t="s">
        <v>61</v>
      </c>
      <c r="F544" s="3">
        <v>85000</v>
      </c>
      <c r="G544" t="s">
        <v>863</v>
      </c>
      <c r="H544">
        <f>YEAR(C544)</f>
        <v>2008</v>
      </c>
    </row>
    <row r="545" spans="1:8" x14ac:dyDescent="0.35">
      <c r="A545" t="s">
        <v>25</v>
      </c>
      <c r="B545" s="2" t="s">
        <v>26</v>
      </c>
      <c r="C545" t="s">
        <v>21</v>
      </c>
      <c r="D545" t="s">
        <v>10</v>
      </c>
      <c r="E545" t="s">
        <v>27</v>
      </c>
      <c r="F545" s="3">
        <v>20000</v>
      </c>
      <c r="G545" t="s">
        <v>28</v>
      </c>
      <c r="H545">
        <f>YEAR(C545)</f>
        <v>2008</v>
      </c>
    </row>
    <row r="546" spans="1:8" x14ac:dyDescent="0.35">
      <c r="A546" t="s">
        <v>25</v>
      </c>
      <c r="B546" s="2" t="s">
        <v>422</v>
      </c>
      <c r="C546" t="s">
        <v>446</v>
      </c>
      <c r="D546" t="s">
        <v>236</v>
      </c>
      <c r="E546" t="s">
        <v>63</v>
      </c>
      <c r="F546" s="3">
        <v>660000</v>
      </c>
      <c r="G546" t="s">
        <v>447</v>
      </c>
      <c r="H546">
        <f>YEAR(C546)</f>
        <v>2008</v>
      </c>
    </row>
    <row r="547" spans="1:8" x14ac:dyDescent="0.35">
      <c r="A547" t="s">
        <v>25</v>
      </c>
      <c r="B547" s="2" t="s">
        <v>8</v>
      </c>
      <c r="C547" t="s">
        <v>864</v>
      </c>
      <c r="D547" t="s">
        <v>58</v>
      </c>
      <c r="E547" t="s">
        <v>134</v>
      </c>
      <c r="F547" s="3">
        <v>53000</v>
      </c>
      <c r="G547" t="s">
        <v>135</v>
      </c>
      <c r="H547">
        <f>YEAR(C547)</f>
        <v>2008</v>
      </c>
    </row>
    <row r="548" spans="1:8" x14ac:dyDescent="0.35">
      <c r="A548" t="s">
        <v>25</v>
      </c>
      <c r="B548" s="2" t="s">
        <v>26</v>
      </c>
      <c r="C548" t="s">
        <v>576</v>
      </c>
      <c r="D548" t="s">
        <v>10</v>
      </c>
      <c r="E548" t="s">
        <v>580</v>
      </c>
      <c r="F548" s="3">
        <v>8000</v>
      </c>
      <c r="G548" t="s">
        <v>581</v>
      </c>
      <c r="H548">
        <f>YEAR(C548)</f>
        <v>2008</v>
      </c>
    </row>
    <row r="549" spans="1:8" x14ac:dyDescent="0.35">
      <c r="A549" t="s">
        <v>25</v>
      </c>
      <c r="B549" s="2" t="s">
        <v>8</v>
      </c>
      <c r="C549" t="s">
        <v>576</v>
      </c>
      <c r="D549" t="s">
        <v>10</v>
      </c>
      <c r="E549" t="s">
        <v>172</v>
      </c>
      <c r="F549" s="3">
        <v>32000</v>
      </c>
      <c r="G549" t="s">
        <v>582</v>
      </c>
      <c r="H549">
        <f>YEAR(C549)</f>
        <v>2008</v>
      </c>
    </row>
    <row r="550" spans="1:8" x14ac:dyDescent="0.35">
      <c r="A550" t="s">
        <v>25</v>
      </c>
      <c r="B550" s="2" t="s">
        <v>26</v>
      </c>
      <c r="C550" t="s">
        <v>650</v>
      </c>
      <c r="D550" t="s">
        <v>10</v>
      </c>
      <c r="E550" t="s">
        <v>258</v>
      </c>
      <c r="F550" s="3">
        <v>45000</v>
      </c>
      <c r="G550" t="s">
        <v>651</v>
      </c>
      <c r="H550">
        <f>YEAR(C550)</f>
        <v>2008</v>
      </c>
    </row>
    <row r="551" spans="1:8" x14ac:dyDescent="0.35">
      <c r="A551" t="s">
        <v>25</v>
      </c>
      <c r="B551" s="2" t="s">
        <v>20</v>
      </c>
      <c r="C551" t="s">
        <v>233</v>
      </c>
      <c r="D551" t="s">
        <v>236</v>
      </c>
      <c r="E551" t="s">
        <v>112</v>
      </c>
      <c r="F551" s="3">
        <v>453000</v>
      </c>
      <c r="G551" t="s">
        <v>237</v>
      </c>
      <c r="H551">
        <f>YEAR(C551)</f>
        <v>2008</v>
      </c>
    </row>
    <row r="552" spans="1:8" x14ac:dyDescent="0.35">
      <c r="A552" t="s">
        <v>25</v>
      </c>
      <c r="B552" s="2" t="s">
        <v>8</v>
      </c>
      <c r="C552" t="s">
        <v>238</v>
      </c>
      <c r="D552" t="s">
        <v>10</v>
      </c>
      <c r="E552" t="s">
        <v>241</v>
      </c>
      <c r="F552" s="3">
        <v>75000</v>
      </c>
      <c r="G552" t="s">
        <v>242</v>
      </c>
      <c r="H552">
        <f>YEAR(C552)</f>
        <v>2008</v>
      </c>
    </row>
    <row r="553" spans="1:8" x14ac:dyDescent="0.35">
      <c r="A553" t="s">
        <v>25</v>
      </c>
      <c r="B553" s="2" t="s">
        <v>8</v>
      </c>
      <c r="C553" t="s">
        <v>667</v>
      </c>
      <c r="D553" t="s">
        <v>10</v>
      </c>
      <c r="E553" t="s">
        <v>59</v>
      </c>
      <c r="F553" s="3">
        <v>60000</v>
      </c>
      <c r="G553" t="s">
        <v>670</v>
      </c>
      <c r="H553">
        <f>YEAR(C553)</f>
        <v>2008</v>
      </c>
    </row>
    <row r="554" spans="1:8" x14ac:dyDescent="0.35">
      <c r="A554" t="s">
        <v>25</v>
      </c>
      <c r="B554" s="2" t="s">
        <v>32</v>
      </c>
      <c r="C554" t="s">
        <v>792</v>
      </c>
      <c r="D554" t="s">
        <v>10</v>
      </c>
      <c r="E554" t="s">
        <v>795</v>
      </c>
      <c r="F554" s="3">
        <v>17000</v>
      </c>
      <c r="G554" t="s">
        <v>796</v>
      </c>
      <c r="H554">
        <f>YEAR(C554)</f>
        <v>2008</v>
      </c>
    </row>
    <row r="555" spans="1:8" x14ac:dyDescent="0.35">
      <c r="A555" t="s">
        <v>25</v>
      </c>
      <c r="B555" s="2" t="s">
        <v>267</v>
      </c>
      <c r="C555" t="s">
        <v>243</v>
      </c>
      <c r="D555" t="s">
        <v>10</v>
      </c>
      <c r="E555" t="s">
        <v>268</v>
      </c>
      <c r="F555" s="3">
        <v>50000</v>
      </c>
      <c r="G555" t="s">
        <v>269</v>
      </c>
      <c r="H555">
        <f>YEAR(C555)</f>
        <v>2008</v>
      </c>
    </row>
    <row r="556" spans="1:8" x14ac:dyDescent="0.35">
      <c r="A556" t="s">
        <v>25</v>
      </c>
      <c r="B556" s="2" t="s">
        <v>8</v>
      </c>
      <c r="C556" t="s">
        <v>930</v>
      </c>
      <c r="D556" t="s">
        <v>58</v>
      </c>
      <c r="E556" t="s">
        <v>931</v>
      </c>
      <c r="F556" s="3">
        <v>20000</v>
      </c>
      <c r="G556" t="s">
        <v>932</v>
      </c>
      <c r="H556">
        <f>YEAR(C556)</f>
        <v>2008</v>
      </c>
    </row>
    <row r="557" spans="1:8" x14ac:dyDescent="0.35">
      <c r="A557" t="s">
        <v>25</v>
      </c>
      <c r="B557" s="2" t="s">
        <v>20</v>
      </c>
      <c r="C557" t="s">
        <v>270</v>
      </c>
      <c r="D557" t="s">
        <v>236</v>
      </c>
      <c r="E557" t="s">
        <v>110</v>
      </c>
      <c r="F557" s="3">
        <v>280000</v>
      </c>
      <c r="G557" t="s">
        <v>277</v>
      </c>
      <c r="H557">
        <f>YEAR(C557)</f>
        <v>2008</v>
      </c>
    </row>
    <row r="558" spans="1:8" x14ac:dyDescent="0.35">
      <c r="A558" t="s">
        <v>25</v>
      </c>
      <c r="B558" s="2" t="s">
        <v>20</v>
      </c>
      <c r="C558" t="s">
        <v>278</v>
      </c>
      <c r="D558" t="s">
        <v>141</v>
      </c>
      <c r="E558" t="s">
        <v>61</v>
      </c>
      <c r="F558" s="3">
        <v>570000</v>
      </c>
      <c r="G558" t="s">
        <v>281</v>
      </c>
      <c r="H558">
        <f>YEAR(C558)</f>
        <v>2008</v>
      </c>
    </row>
    <row r="559" spans="1:8" x14ac:dyDescent="0.35">
      <c r="A559" t="s">
        <v>25</v>
      </c>
      <c r="B559" s="2" t="s">
        <v>20</v>
      </c>
      <c r="C559" t="s">
        <v>278</v>
      </c>
      <c r="D559" t="s">
        <v>16</v>
      </c>
      <c r="E559" t="s">
        <v>61</v>
      </c>
      <c r="F559" s="3">
        <v>40000</v>
      </c>
      <c r="G559" t="s">
        <v>282</v>
      </c>
      <c r="H559">
        <f>YEAR(C559)</f>
        <v>2008</v>
      </c>
    </row>
    <row r="560" spans="1:8" x14ac:dyDescent="0.35">
      <c r="A560" t="s">
        <v>25</v>
      </c>
      <c r="B560" s="2" t="s">
        <v>32</v>
      </c>
      <c r="C560" t="s">
        <v>870</v>
      </c>
      <c r="D560" t="s">
        <v>10</v>
      </c>
      <c r="E560" t="s">
        <v>872</v>
      </c>
      <c r="F560" s="3">
        <v>85000</v>
      </c>
      <c r="G560" t="s">
        <v>873</v>
      </c>
      <c r="H560">
        <f>YEAR(C560)</f>
        <v>2008</v>
      </c>
    </row>
    <row r="561" spans="1:8" x14ac:dyDescent="0.35">
      <c r="A561" t="s">
        <v>25</v>
      </c>
      <c r="B561" s="2" t="s">
        <v>8</v>
      </c>
      <c r="C561" t="s">
        <v>133</v>
      </c>
      <c r="D561" t="s">
        <v>58</v>
      </c>
      <c r="E561" t="s">
        <v>139</v>
      </c>
      <c r="F561" s="3">
        <v>90000</v>
      </c>
      <c r="G561" t="s">
        <v>140</v>
      </c>
      <c r="H561">
        <f>YEAR(C561)</f>
        <v>2008</v>
      </c>
    </row>
    <row r="562" spans="1:8" x14ac:dyDescent="0.35">
      <c r="A562" t="s">
        <v>25</v>
      </c>
      <c r="B562" s="2" t="s">
        <v>14</v>
      </c>
      <c r="C562" t="s">
        <v>133</v>
      </c>
      <c r="D562" t="s">
        <v>141</v>
      </c>
      <c r="E562" t="s">
        <v>52</v>
      </c>
      <c r="F562" s="3">
        <v>135000</v>
      </c>
      <c r="G562" t="s">
        <v>142</v>
      </c>
      <c r="H562">
        <f>YEAR(C562)</f>
        <v>2008</v>
      </c>
    </row>
    <row r="563" spans="1:8" x14ac:dyDescent="0.35">
      <c r="A563" t="s">
        <v>25</v>
      </c>
      <c r="B563" s="2" t="s">
        <v>20</v>
      </c>
      <c r="C563" t="s">
        <v>133</v>
      </c>
      <c r="D563" t="s">
        <v>141</v>
      </c>
      <c r="E563" t="s">
        <v>122</v>
      </c>
      <c r="F563" s="3">
        <v>570000</v>
      </c>
      <c r="G563" t="s">
        <v>143</v>
      </c>
      <c r="H563">
        <f>YEAR(C563)</f>
        <v>2008</v>
      </c>
    </row>
    <row r="564" spans="1:8" x14ac:dyDescent="0.35">
      <c r="A564" t="s">
        <v>25</v>
      </c>
      <c r="B564" s="2" t="s">
        <v>20</v>
      </c>
      <c r="C564" t="s">
        <v>874</v>
      </c>
      <c r="D564" t="s">
        <v>236</v>
      </c>
      <c r="E564" t="s">
        <v>23</v>
      </c>
      <c r="F564" s="3">
        <v>80000</v>
      </c>
      <c r="G564" t="s">
        <v>878</v>
      </c>
      <c r="H564">
        <f>YEAR(C564)</f>
        <v>2008</v>
      </c>
    </row>
    <row r="565" spans="1:8" x14ac:dyDescent="0.35">
      <c r="A565" t="s">
        <v>25</v>
      </c>
      <c r="B565" s="2" t="s">
        <v>26</v>
      </c>
      <c r="C565" t="s">
        <v>1010</v>
      </c>
      <c r="D565" t="s">
        <v>10</v>
      </c>
      <c r="E565" t="s">
        <v>865</v>
      </c>
      <c r="F565" s="3">
        <v>38000</v>
      </c>
      <c r="G565" t="s">
        <v>1017</v>
      </c>
      <c r="H565">
        <f>YEAR(C565)</f>
        <v>2008</v>
      </c>
    </row>
    <row r="566" spans="1:8" x14ac:dyDescent="0.35">
      <c r="A566" t="s">
        <v>25</v>
      </c>
      <c r="B566" s="2" t="s">
        <v>8</v>
      </c>
      <c r="C566" t="s">
        <v>283</v>
      </c>
      <c r="D566" t="s">
        <v>10</v>
      </c>
      <c r="E566" t="s">
        <v>290</v>
      </c>
      <c r="F566" s="3">
        <v>10000</v>
      </c>
      <c r="G566" t="s">
        <v>291</v>
      </c>
      <c r="H566">
        <f>YEAR(C566)</f>
        <v>2008</v>
      </c>
    </row>
    <row r="567" spans="1:8" x14ac:dyDescent="0.35">
      <c r="A567" t="s">
        <v>25</v>
      </c>
      <c r="B567" s="2" t="s">
        <v>20</v>
      </c>
      <c r="C567" t="s">
        <v>283</v>
      </c>
      <c r="D567" t="s">
        <v>16</v>
      </c>
      <c r="E567" t="s">
        <v>292</v>
      </c>
      <c r="F567" s="3">
        <v>500000</v>
      </c>
      <c r="G567" t="s">
        <v>293</v>
      </c>
      <c r="H567">
        <f>YEAR(C567)</f>
        <v>2008</v>
      </c>
    </row>
    <row r="568" spans="1:8" x14ac:dyDescent="0.35">
      <c r="A568" t="s">
        <v>25</v>
      </c>
      <c r="B568" s="2" t="s">
        <v>20</v>
      </c>
      <c r="C568" t="s">
        <v>680</v>
      </c>
      <c r="D568" t="s">
        <v>236</v>
      </c>
      <c r="E568" t="s">
        <v>112</v>
      </c>
      <c r="F568" s="3">
        <v>80000</v>
      </c>
      <c r="G568" t="s">
        <v>685</v>
      </c>
      <c r="H568">
        <f>YEAR(C568)</f>
        <v>2008</v>
      </c>
    </row>
    <row r="569" spans="1:8" x14ac:dyDescent="0.35">
      <c r="A569" t="s">
        <v>25</v>
      </c>
      <c r="B569" s="2" t="s">
        <v>422</v>
      </c>
      <c r="C569" t="s">
        <v>680</v>
      </c>
      <c r="D569" t="s">
        <v>10</v>
      </c>
      <c r="E569" t="s">
        <v>145</v>
      </c>
      <c r="F569" s="3">
        <v>35000</v>
      </c>
      <c r="G569" t="s">
        <v>146</v>
      </c>
      <c r="H569">
        <f>YEAR(C569)</f>
        <v>2008</v>
      </c>
    </row>
    <row r="570" spans="1:8" x14ac:dyDescent="0.35">
      <c r="A570" t="s">
        <v>25</v>
      </c>
      <c r="B570" s="2" t="s">
        <v>20</v>
      </c>
      <c r="C570" t="s">
        <v>54</v>
      </c>
      <c r="D570" t="s">
        <v>16</v>
      </c>
      <c r="E570" t="s">
        <v>55</v>
      </c>
      <c r="F570" s="3">
        <v>20000</v>
      </c>
      <c r="G570" t="s">
        <v>56</v>
      </c>
      <c r="H570">
        <f>YEAR(C570)</f>
        <v>2008</v>
      </c>
    </row>
    <row r="571" spans="1:8" x14ac:dyDescent="0.35">
      <c r="A571" t="s">
        <v>25</v>
      </c>
      <c r="B571" s="2" t="s">
        <v>32</v>
      </c>
      <c r="C571" t="s">
        <v>294</v>
      </c>
      <c r="D571" t="s">
        <v>10</v>
      </c>
      <c r="E571" t="s">
        <v>153</v>
      </c>
      <c r="F571" s="3">
        <v>85000</v>
      </c>
      <c r="G571" t="s">
        <v>305</v>
      </c>
      <c r="H571">
        <f>YEAR(C571)</f>
        <v>2008</v>
      </c>
    </row>
    <row r="572" spans="1:8" x14ac:dyDescent="0.35">
      <c r="A572" t="s">
        <v>25</v>
      </c>
      <c r="B572" s="2" t="s">
        <v>32</v>
      </c>
      <c r="C572" t="s">
        <v>686</v>
      </c>
      <c r="D572" t="s">
        <v>10</v>
      </c>
      <c r="E572" t="s">
        <v>114</v>
      </c>
      <c r="F572" s="3">
        <v>85000</v>
      </c>
      <c r="G572" t="s">
        <v>694</v>
      </c>
      <c r="H572">
        <f>YEAR(C572)</f>
        <v>2008</v>
      </c>
    </row>
    <row r="573" spans="1:8" x14ac:dyDescent="0.35">
      <c r="A573" t="s">
        <v>25</v>
      </c>
      <c r="B573" s="2" t="s">
        <v>8</v>
      </c>
      <c r="C573" t="s">
        <v>306</v>
      </c>
      <c r="D573" t="s">
        <v>10</v>
      </c>
      <c r="E573" t="s">
        <v>412</v>
      </c>
      <c r="F573" s="3">
        <v>30000</v>
      </c>
      <c r="G573" t="s">
        <v>413</v>
      </c>
      <c r="H573">
        <f>YEAR(C573)</f>
        <v>2008</v>
      </c>
    </row>
    <row r="574" spans="1:8" x14ac:dyDescent="0.35">
      <c r="A574" t="s">
        <v>25</v>
      </c>
      <c r="B574" s="2" t="s">
        <v>8</v>
      </c>
      <c r="C574" t="s">
        <v>602</v>
      </c>
      <c r="D574" t="s">
        <v>10</v>
      </c>
      <c r="E574" t="s">
        <v>36</v>
      </c>
      <c r="F574" s="3">
        <v>30000</v>
      </c>
      <c r="G574" t="s">
        <v>37</v>
      </c>
      <c r="H574">
        <f>YEAR(C574)</f>
        <v>2008</v>
      </c>
    </row>
    <row r="575" spans="1:8" x14ac:dyDescent="0.35">
      <c r="A575" t="s">
        <v>25</v>
      </c>
      <c r="B575" s="2" t="s">
        <v>700</v>
      </c>
      <c r="C575" t="s">
        <v>695</v>
      </c>
      <c r="D575" t="s">
        <v>58</v>
      </c>
      <c r="E575" t="s">
        <v>59</v>
      </c>
      <c r="F575" s="3">
        <v>170000</v>
      </c>
      <c r="G575" t="s">
        <v>701</v>
      </c>
      <c r="H575">
        <f>YEAR(C575)</f>
        <v>2008</v>
      </c>
    </row>
    <row r="576" spans="1:8" x14ac:dyDescent="0.35">
      <c r="A576" t="s">
        <v>25</v>
      </c>
      <c r="B576" s="2" t="s">
        <v>422</v>
      </c>
      <c r="C576" t="s">
        <v>695</v>
      </c>
      <c r="D576" t="s">
        <v>10</v>
      </c>
      <c r="E576" t="s">
        <v>102</v>
      </c>
      <c r="F576" s="3">
        <v>88000</v>
      </c>
      <c r="G576" t="s">
        <v>424</v>
      </c>
      <c r="H576">
        <f>YEAR(C576)</f>
        <v>2008</v>
      </c>
    </row>
    <row r="577" spans="1:8" x14ac:dyDescent="0.35">
      <c r="A577" t="s">
        <v>25</v>
      </c>
      <c r="B577" s="2" t="s">
        <v>8</v>
      </c>
      <c r="C577" t="s">
        <v>749</v>
      </c>
      <c r="D577" t="s">
        <v>10</v>
      </c>
      <c r="E577" t="s">
        <v>139</v>
      </c>
      <c r="F577" s="3">
        <v>30000</v>
      </c>
      <c r="G577" t="s">
        <v>751</v>
      </c>
      <c r="H577">
        <f>YEAR(C577)</f>
        <v>2008</v>
      </c>
    </row>
    <row r="578" spans="1:8" x14ac:dyDescent="0.35">
      <c r="A578" t="s">
        <v>25</v>
      </c>
      <c r="B578" s="2" t="s">
        <v>32</v>
      </c>
      <c r="C578" t="s">
        <v>749</v>
      </c>
      <c r="D578" t="s">
        <v>10</v>
      </c>
      <c r="E578" t="s">
        <v>752</v>
      </c>
      <c r="F578" s="3">
        <v>65000</v>
      </c>
      <c r="G578" t="s">
        <v>753</v>
      </c>
      <c r="H578">
        <f>YEAR(C578)</f>
        <v>2008</v>
      </c>
    </row>
    <row r="579" spans="1:8" x14ac:dyDescent="0.35">
      <c r="A579" t="s">
        <v>25</v>
      </c>
      <c r="B579" s="2" t="s">
        <v>32</v>
      </c>
      <c r="C579" t="s">
        <v>749</v>
      </c>
      <c r="D579" t="s">
        <v>141</v>
      </c>
      <c r="E579" t="s">
        <v>59</v>
      </c>
      <c r="F579" s="3">
        <v>175000</v>
      </c>
      <c r="G579" t="s">
        <v>199</v>
      </c>
      <c r="H579">
        <f>YEAR(C579)</f>
        <v>2008</v>
      </c>
    </row>
    <row r="580" spans="1:8" x14ac:dyDescent="0.35">
      <c r="A580" t="s">
        <v>25</v>
      </c>
      <c r="B580" s="2" t="s">
        <v>8</v>
      </c>
      <c r="C580" t="s">
        <v>149</v>
      </c>
      <c r="D580" t="s">
        <v>10</v>
      </c>
      <c r="E580" t="s">
        <v>153</v>
      </c>
      <c r="F580" s="3">
        <v>44000</v>
      </c>
      <c r="G580" t="s">
        <v>154</v>
      </c>
      <c r="H580">
        <f>YEAR(C580)</f>
        <v>2008</v>
      </c>
    </row>
    <row r="581" spans="1:8" x14ac:dyDescent="0.35">
      <c r="A581" t="s">
        <v>25</v>
      </c>
      <c r="B581" s="2" t="s">
        <v>20</v>
      </c>
      <c r="C581" t="s">
        <v>605</v>
      </c>
      <c r="D581" t="s">
        <v>141</v>
      </c>
      <c r="E581" t="s">
        <v>30</v>
      </c>
      <c r="F581" s="3">
        <v>600000</v>
      </c>
      <c r="G581" t="s">
        <v>608</v>
      </c>
      <c r="H581">
        <f>YEAR(C581)</f>
        <v>2008</v>
      </c>
    </row>
    <row r="582" spans="1:8" x14ac:dyDescent="0.35">
      <c r="A582" t="s">
        <v>25</v>
      </c>
      <c r="B582" s="2" t="s">
        <v>8</v>
      </c>
      <c r="C582" t="s">
        <v>155</v>
      </c>
      <c r="D582" t="s">
        <v>58</v>
      </c>
      <c r="E582" t="s">
        <v>156</v>
      </c>
      <c r="F582" s="3">
        <v>28000</v>
      </c>
      <c r="G582" t="s">
        <v>157</v>
      </c>
      <c r="H582">
        <f>YEAR(C582)</f>
        <v>2008</v>
      </c>
    </row>
    <row r="583" spans="1:8" x14ac:dyDescent="0.35">
      <c r="A583" t="s">
        <v>25</v>
      </c>
      <c r="B583" s="2" t="s">
        <v>8</v>
      </c>
      <c r="C583" t="s">
        <v>457</v>
      </c>
      <c r="D583" t="s">
        <v>10</v>
      </c>
      <c r="E583" t="s">
        <v>116</v>
      </c>
      <c r="F583" s="3">
        <v>35000</v>
      </c>
      <c r="G583" t="s">
        <v>458</v>
      </c>
      <c r="H583">
        <f>YEAR(C583)</f>
        <v>2008</v>
      </c>
    </row>
    <row r="584" spans="1:8" x14ac:dyDescent="0.35">
      <c r="A584" t="s">
        <v>25</v>
      </c>
      <c r="B584" s="2" t="s">
        <v>8</v>
      </c>
      <c r="C584" t="s">
        <v>885</v>
      </c>
      <c r="D584" t="s">
        <v>10</v>
      </c>
      <c r="E584" t="s">
        <v>903</v>
      </c>
      <c r="F584" s="3">
        <v>48500</v>
      </c>
      <c r="G584" t="s">
        <v>904</v>
      </c>
      <c r="H584">
        <f>YEAR(C584)</f>
        <v>2008</v>
      </c>
    </row>
    <row r="585" spans="1:8" x14ac:dyDescent="0.35">
      <c r="A585" t="s">
        <v>25</v>
      </c>
      <c r="B585" s="2" t="s">
        <v>32</v>
      </c>
      <c r="C585" t="s">
        <v>1037</v>
      </c>
      <c r="D585" t="s">
        <v>141</v>
      </c>
      <c r="E585" t="s">
        <v>63</v>
      </c>
      <c r="F585" s="3">
        <v>175000</v>
      </c>
      <c r="G585" t="s">
        <v>210</v>
      </c>
      <c r="H585">
        <f>YEAR(C585)</f>
        <v>2008</v>
      </c>
    </row>
    <row r="586" spans="1:8" x14ac:dyDescent="0.35">
      <c r="A586" t="s">
        <v>25</v>
      </c>
      <c r="B586" s="2" t="s">
        <v>8</v>
      </c>
      <c r="C586" t="s">
        <v>57</v>
      </c>
      <c r="D586" t="s">
        <v>10</v>
      </c>
      <c r="E586" t="s">
        <v>59</v>
      </c>
      <c r="F586" s="3">
        <v>35000</v>
      </c>
      <c r="G586" t="s">
        <v>65</v>
      </c>
      <c r="H586">
        <f>YEAR(C586)</f>
        <v>2008</v>
      </c>
    </row>
    <row r="587" spans="1:8" x14ac:dyDescent="0.35">
      <c r="A587" t="s">
        <v>25</v>
      </c>
      <c r="B587" s="2" t="s">
        <v>8</v>
      </c>
      <c r="C587" t="s">
        <v>459</v>
      </c>
      <c r="D587" t="s">
        <v>10</v>
      </c>
      <c r="E587" t="s">
        <v>114</v>
      </c>
      <c r="F587" s="3">
        <v>13000</v>
      </c>
      <c r="G587" t="s">
        <v>460</v>
      </c>
      <c r="H587">
        <f>YEAR(C587)</f>
        <v>2008</v>
      </c>
    </row>
    <row r="588" spans="1:8" x14ac:dyDescent="0.35">
      <c r="A588" t="s">
        <v>25</v>
      </c>
      <c r="B588" s="2" t="s">
        <v>20</v>
      </c>
      <c r="C588" t="s">
        <v>702</v>
      </c>
      <c r="D588" t="s">
        <v>236</v>
      </c>
      <c r="E588" t="s">
        <v>55</v>
      </c>
      <c r="F588" s="3">
        <v>37000</v>
      </c>
      <c r="G588" t="s">
        <v>703</v>
      </c>
      <c r="H588">
        <f>YEAR(C588)</f>
        <v>2008</v>
      </c>
    </row>
    <row r="589" spans="1:8" x14ac:dyDescent="0.35">
      <c r="A589" t="s">
        <v>25</v>
      </c>
      <c r="B589" s="2" t="s">
        <v>20</v>
      </c>
      <c r="C589" t="s">
        <v>827</v>
      </c>
      <c r="D589" t="s">
        <v>141</v>
      </c>
      <c r="E589" t="s">
        <v>211</v>
      </c>
      <c r="F589" s="3">
        <v>100000</v>
      </c>
      <c r="G589" t="s">
        <v>833</v>
      </c>
      <c r="H589">
        <f>YEAR(C589)</f>
        <v>2008</v>
      </c>
    </row>
    <row r="590" spans="1:8" x14ac:dyDescent="0.35">
      <c r="A590" t="s">
        <v>25</v>
      </c>
      <c r="B590" s="2" t="s">
        <v>267</v>
      </c>
      <c r="C590" t="s">
        <v>704</v>
      </c>
      <c r="D590" t="s">
        <v>10</v>
      </c>
      <c r="E590" t="s">
        <v>268</v>
      </c>
      <c r="F590" s="3">
        <v>10000</v>
      </c>
      <c r="G590" t="s">
        <v>269</v>
      </c>
      <c r="H590">
        <f>YEAR(C590)</f>
        <v>2008</v>
      </c>
    </row>
    <row r="591" spans="1:8" x14ac:dyDescent="0.35">
      <c r="A591" t="s">
        <v>25</v>
      </c>
      <c r="B591" s="2" t="s">
        <v>26</v>
      </c>
      <c r="C591" t="s">
        <v>704</v>
      </c>
      <c r="D591" t="s">
        <v>10</v>
      </c>
      <c r="E591" t="s">
        <v>268</v>
      </c>
      <c r="F591" s="3">
        <v>47000</v>
      </c>
      <c r="G591" t="s">
        <v>707</v>
      </c>
      <c r="H591">
        <f>YEAR(C591)</f>
        <v>2008</v>
      </c>
    </row>
    <row r="592" spans="1:8" x14ac:dyDescent="0.35">
      <c r="A592" t="s">
        <v>25</v>
      </c>
      <c r="B592" s="2" t="s">
        <v>32</v>
      </c>
      <c r="C592" t="s">
        <v>834</v>
      </c>
      <c r="D592" t="s">
        <v>141</v>
      </c>
      <c r="E592" t="s">
        <v>145</v>
      </c>
      <c r="F592" s="3">
        <v>100000</v>
      </c>
      <c r="G592" t="s">
        <v>837</v>
      </c>
      <c r="H592">
        <f>YEAR(C592)</f>
        <v>2008</v>
      </c>
    </row>
    <row r="593" spans="1:8" x14ac:dyDescent="0.35">
      <c r="A593" t="s">
        <v>25</v>
      </c>
      <c r="B593" s="2" t="s">
        <v>8</v>
      </c>
      <c r="C593" t="s">
        <v>66</v>
      </c>
      <c r="D593" t="s">
        <v>10</v>
      </c>
      <c r="E593" t="s">
        <v>67</v>
      </c>
      <c r="F593" s="3">
        <v>50000</v>
      </c>
      <c r="G593" t="s">
        <v>68</v>
      </c>
      <c r="H593">
        <f>YEAR(C593)</f>
        <v>2008</v>
      </c>
    </row>
    <row r="594" spans="1:8" x14ac:dyDescent="0.35">
      <c r="A594" t="s">
        <v>25</v>
      </c>
      <c r="B594" s="2" t="s">
        <v>8</v>
      </c>
      <c r="C594" t="s">
        <v>167</v>
      </c>
      <c r="D594" t="s">
        <v>10</v>
      </c>
      <c r="E594" t="s">
        <v>172</v>
      </c>
      <c r="F594" s="3">
        <v>10000</v>
      </c>
      <c r="G594" t="s">
        <v>173</v>
      </c>
      <c r="H594">
        <f>YEAR(C594)</f>
        <v>2008</v>
      </c>
    </row>
    <row r="595" spans="1:8" x14ac:dyDescent="0.35">
      <c r="A595" t="s">
        <v>25</v>
      </c>
      <c r="B595" s="2" t="s">
        <v>8</v>
      </c>
      <c r="C595" t="s">
        <v>533</v>
      </c>
      <c r="D595" t="s">
        <v>10</v>
      </c>
      <c r="E595" t="s">
        <v>172</v>
      </c>
      <c r="F595" s="3">
        <v>25000</v>
      </c>
      <c r="G595" t="s">
        <v>534</v>
      </c>
      <c r="H595">
        <f>YEAR(C595)</f>
        <v>2008</v>
      </c>
    </row>
    <row r="596" spans="1:8" x14ac:dyDescent="0.35">
      <c r="A596" t="s">
        <v>25</v>
      </c>
      <c r="B596" s="2" t="s">
        <v>8</v>
      </c>
      <c r="C596" t="s">
        <v>533</v>
      </c>
      <c r="D596" t="s">
        <v>10</v>
      </c>
      <c r="E596" t="s">
        <v>535</v>
      </c>
      <c r="F596" s="3">
        <v>45000</v>
      </c>
      <c r="G596" t="s">
        <v>536</v>
      </c>
      <c r="H596">
        <f>YEAR(C596)</f>
        <v>2008</v>
      </c>
    </row>
    <row r="597" spans="1:8" x14ac:dyDescent="0.35">
      <c r="A597" t="s">
        <v>25</v>
      </c>
      <c r="B597" s="2" t="s">
        <v>32</v>
      </c>
      <c r="C597" t="s">
        <v>708</v>
      </c>
      <c r="D597" t="s">
        <v>10</v>
      </c>
      <c r="E597" t="s">
        <v>220</v>
      </c>
      <c r="F597" s="3">
        <v>29000</v>
      </c>
      <c r="G597" t="s">
        <v>716</v>
      </c>
      <c r="H597">
        <f>YEAR(C597)</f>
        <v>2008</v>
      </c>
    </row>
    <row r="598" spans="1:8" x14ac:dyDescent="0.35">
      <c r="A598" t="s">
        <v>25</v>
      </c>
      <c r="B598" s="2" t="s">
        <v>32</v>
      </c>
      <c r="C598" t="s">
        <v>708</v>
      </c>
      <c r="D598" t="s">
        <v>141</v>
      </c>
      <c r="E598" t="s">
        <v>61</v>
      </c>
      <c r="F598" s="3">
        <v>40000</v>
      </c>
      <c r="G598" t="s">
        <v>717</v>
      </c>
      <c r="H598">
        <f>YEAR(C598)</f>
        <v>2008</v>
      </c>
    </row>
    <row r="599" spans="1:8" x14ac:dyDescent="0.35">
      <c r="A599" t="s">
        <v>25</v>
      </c>
      <c r="B599" s="2" t="s">
        <v>8</v>
      </c>
      <c r="C599" t="s">
        <v>718</v>
      </c>
      <c r="D599" t="s">
        <v>10</v>
      </c>
      <c r="E599" t="s">
        <v>733</v>
      </c>
      <c r="F599" s="3">
        <v>30000</v>
      </c>
      <c r="G599" t="s">
        <v>734</v>
      </c>
      <c r="H599">
        <f>YEAR(C599)</f>
        <v>2008</v>
      </c>
    </row>
    <row r="600" spans="1:8" x14ac:dyDescent="0.35">
      <c r="A600" t="s">
        <v>25</v>
      </c>
      <c r="B600" s="2" t="s">
        <v>14</v>
      </c>
      <c r="C600" t="s">
        <v>718</v>
      </c>
      <c r="D600" t="s">
        <v>236</v>
      </c>
      <c r="E600" t="s">
        <v>719</v>
      </c>
      <c r="F600" s="3">
        <v>400000</v>
      </c>
      <c r="G600" t="s">
        <v>735</v>
      </c>
      <c r="H600">
        <f>YEAR(C600)</f>
        <v>2008</v>
      </c>
    </row>
    <row r="601" spans="1:8" x14ac:dyDescent="0.35">
      <c r="A601" t="s">
        <v>25</v>
      </c>
      <c r="B601" s="2" t="s">
        <v>20</v>
      </c>
      <c r="C601" t="s">
        <v>428</v>
      </c>
      <c r="D601" t="s">
        <v>236</v>
      </c>
      <c r="E601" t="s">
        <v>63</v>
      </c>
      <c r="F601" s="3">
        <v>70000</v>
      </c>
      <c r="G601" t="s">
        <v>434</v>
      </c>
      <c r="H601">
        <f>YEAR(C601)</f>
        <v>2008</v>
      </c>
    </row>
    <row r="602" spans="1:8" x14ac:dyDescent="0.35">
      <c r="A602" t="s">
        <v>25</v>
      </c>
      <c r="B602" s="2" t="s">
        <v>8</v>
      </c>
      <c r="C602" t="s">
        <v>69</v>
      </c>
      <c r="D602" t="s">
        <v>10</v>
      </c>
      <c r="E602" t="s">
        <v>70</v>
      </c>
      <c r="F602" s="3">
        <v>45000</v>
      </c>
      <c r="G602" t="s">
        <v>71</v>
      </c>
      <c r="H602">
        <f>YEAR(C602)</f>
        <v>2008</v>
      </c>
    </row>
    <row r="603" spans="1:8" x14ac:dyDescent="0.35">
      <c r="A603" t="s">
        <v>25</v>
      </c>
      <c r="B603" s="2" t="s">
        <v>8</v>
      </c>
      <c r="C603" t="s">
        <v>69</v>
      </c>
      <c r="D603" t="s">
        <v>10</v>
      </c>
      <c r="E603" t="s">
        <v>70</v>
      </c>
      <c r="F603" s="3">
        <v>47000</v>
      </c>
      <c r="G603" t="s">
        <v>72</v>
      </c>
      <c r="H603">
        <f>YEAR(C603)</f>
        <v>2008</v>
      </c>
    </row>
    <row r="604" spans="1:8" x14ac:dyDescent="0.35">
      <c r="A604" t="s">
        <v>25</v>
      </c>
      <c r="B604" s="2" t="s">
        <v>8</v>
      </c>
      <c r="C604" t="s">
        <v>946</v>
      </c>
      <c r="D604" t="s">
        <v>58</v>
      </c>
      <c r="E604" t="s">
        <v>947</v>
      </c>
      <c r="F604" s="3">
        <v>65000</v>
      </c>
      <c r="G604" t="s">
        <v>948</v>
      </c>
      <c r="H604">
        <f>YEAR(C604)</f>
        <v>2008</v>
      </c>
    </row>
    <row r="605" spans="1:8" x14ac:dyDescent="0.35">
      <c r="A605" t="s">
        <v>25</v>
      </c>
      <c r="B605" s="2" t="s">
        <v>8</v>
      </c>
      <c r="C605" t="s">
        <v>195</v>
      </c>
      <c r="D605" t="s">
        <v>10</v>
      </c>
      <c r="E605" t="s">
        <v>172</v>
      </c>
      <c r="F605" s="3">
        <v>45000</v>
      </c>
      <c r="G605" t="s">
        <v>200</v>
      </c>
      <c r="H605">
        <f>YEAR(C605)</f>
        <v>2008</v>
      </c>
    </row>
    <row r="606" spans="1:8" x14ac:dyDescent="0.35">
      <c r="A606" t="s">
        <v>25</v>
      </c>
      <c r="B606" s="2" t="s">
        <v>8</v>
      </c>
      <c r="C606" t="s">
        <v>757</v>
      </c>
      <c r="D606" t="s">
        <v>10</v>
      </c>
      <c r="E606" t="s">
        <v>761</v>
      </c>
      <c r="F606" s="3">
        <v>37000</v>
      </c>
      <c r="G606" t="s">
        <v>762</v>
      </c>
      <c r="H606">
        <f>YEAR(C606)</f>
        <v>2008</v>
      </c>
    </row>
    <row r="607" spans="1:8" x14ac:dyDescent="0.35">
      <c r="A607" t="s">
        <v>25</v>
      </c>
      <c r="B607" s="2" t="s">
        <v>32</v>
      </c>
      <c r="C607" t="s">
        <v>74</v>
      </c>
      <c r="D607" t="s">
        <v>10</v>
      </c>
      <c r="E607" t="s">
        <v>77</v>
      </c>
      <c r="F607" s="3">
        <v>10000</v>
      </c>
      <c r="G607" t="s">
        <v>78</v>
      </c>
      <c r="H607">
        <f>YEAR(C607)</f>
        <v>2008</v>
      </c>
    </row>
    <row r="608" spans="1:8" x14ac:dyDescent="0.35">
      <c r="A608" t="s">
        <v>25</v>
      </c>
      <c r="B608" s="2" t="s">
        <v>230</v>
      </c>
      <c r="C608" t="s">
        <v>905</v>
      </c>
      <c r="D608" t="s">
        <v>141</v>
      </c>
      <c r="E608" t="s">
        <v>59</v>
      </c>
      <c r="F608" s="3">
        <v>150000</v>
      </c>
      <c r="G608" t="s">
        <v>906</v>
      </c>
      <c r="H608">
        <f>YEAR(C608)</f>
        <v>2008</v>
      </c>
    </row>
    <row r="609" spans="1:8" x14ac:dyDescent="0.35">
      <c r="A609" t="s">
        <v>213</v>
      </c>
      <c r="B609" s="2"/>
      <c r="C609" t="s">
        <v>1740</v>
      </c>
      <c r="D609" t="s">
        <v>42</v>
      </c>
      <c r="E609" t="s">
        <v>462</v>
      </c>
      <c r="F609" s="3">
        <v>800</v>
      </c>
      <c r="G609" t="s">
        <v>1741</v>
      </c>
      <c r="H609">
        <f>YEAR(C609)</f>
        <v>2009</v>
      </c>
    </row>
    <row r="610" spans="1:8" x14ac:dyDescent="0.35">
      <c r="A610" t="s">
        <v>213</v>
      </c>
      <c r="B610" s="2"/>
      <c r="C610" t="s">
        <v>1740</v>
      </c>
      <c r="D610" t="s">
        <v>42</v>
      </c>
      <c r="E610" t="s">
        <v>462</v>
      </c>
      <c r="F610" s="3">
        <v>800</v>
      </c>
      <c r="G610" t="s">
        <v>1742</v>
      </c>
      <c r="H610">
        <f>YEAR(C610)</f>
        <v>2009</v>
      </c>
    </row>
    <row r="611" spans="1:8" x14ac:dyDescent="0.35">
      <c r="A611" t="s">
        <v>213</v>
      </c>
      <c r="B611" s="2"/>
      <c r="C611" t="s">
        <v>1740</v>
      </c>
      <c r="D611" t="s">
        <v>42</v>
      </c>
      <c r="E611" t="s">
        <v>462</v>
      </c>
      <c r="F611" s="3">
        <v>800</v>
      </c>
      <c r="G611" t="s">
        <v>1743</v>
      </c>
      <c r="H611">
        <f>YEAR(C611)</f>
        <v>2009</v>
      </c>
    </row>
    <row r="612" spans="1:8" x14ac:dyDescent="0.35">
      <c r="A612" t="s">
        <v>213</v>
      </c>
      <c r="B612" s="2"/>
      <c r="C612" t="s">
        <v>1740</v>
      </c>
      <c r="D612" t="s">
        <v>42</v>
      </c>
      <c r="E612" t="s">
        <v>462</v>
      </c>
      <c r="F612" s="3">
        <v>800</v>
      </c>
      <c r="G612" t="s">
        <v>1744</v>
      </c>
      <c r="H612">
        <f>YEAR(C612)</f>
        <v>2009</v>
      </c>
    </row>
    <row r="613" spans="1:8" x14ac:dyDescent="0.35">
      <c r="A613" t="s">
        <v>213</v>
      </c>
      <c r="B613" s="2"/>
      <c r="C613" t="s">
        <v>1740</v>
      </c>
      <c r="D613" t="s">
        <v>42</v>
      </c>
      <c r="E613" t="s">
        <v>462</v>
      </c>
      <c r="F613" s="3">
        <v>800</v>
      </c>
      <c r="G613" t="s">
        <v>1745</v>
      </c>
      <c r="H613">
        <f>YEAR(C613)</f>
        <v>2009</v>
      </c>
    </row>
    <row r="614" spans="1:8" x14ac:dyDescent="0.35">
      <c r="A614" t="s">
        <v>213</v>
      </c>
      <c r="B614" s="2"/>
      <c r="C614" t="s">
        <v>1740</v>
      </c>
      <c r="D614" t="s">
        <v>42</v>
      </c>
      <c r="E614" t="s">
        <v>462</v>
      </c>
      <c r="F614" s="3">
        <v>800</v>
      </c>
      <c r="G614" t="s">
        <v>1746</v>
      </c>
      <c r="H614">
        <f>YEAR(C614)</f>
        <v>2009</v>
      </c>
    </row>
    <row r="615" spans="1:8" x14ac:dyDescent="0.35">
      <c r="A615" t="s">
        <v>213</v>
      </c>
      <c r="B615" s="2"/>
      <c r="C615" t="s">
        <v>1740</v>
      </c>
      <c r="D615" t="s">
        <v>42</v>
      </c>
      <c r="E615" t="s">
        <v>462</v>
      </c>
      <c r="F615" s="3">
        <v>6000</v>
      </c>
      <c r="G615" t="s">
        <v>1747</v>
      </c>
      <c r="H615">
        <f>YEAR(C615)</f>
        <v>2009</v>
      </c>
    </row>
    <row r="616" spans="1:8" x14ac:dyDescent="0.35">
      <c r="A616" t="s">
        <v>213</v>
      </c>
      <c r="B616" s="2"/>
      <c r="C616" t="s">
        <v>1740</v>
      </c>
      <c r="D616" t="s">
        <v>42</v>
      </c>
      <c r="E616" t="s">
        <v>771</v>
      </c>
      <c r="F616" s="3">
        <v>7000</v>
      </c>
      <c r="G616" t="s">
        <v>1748</v>
      </c>
      <c r="H616">
        <f>YEAR(C616)</f>
        <v>2009</v>
      </c>
    </row>
    <row r="617" spans="1:8" x14ac:dyDescent="0.35">
      <c r="A617" t="s">
        <v>213</v>
      </c>
      <c r="B617" s="2"/>
      <c r="C617" t="s">
        <v>1740</v>
      </c>
      <c r="D617" t="s">
        <v>42</v>
      </c>
      <c r="E617" t="s">
        <v>771</v>
      </c>
      <c r="F617" s="3">
        <v>7000</v>
      </c>
      <c r="G617" t="s">
        <v>1749</v>
      </c>
      <c r="H617">
        <f>YEAR(C617)</f>
        <v>2009</v>
      </c>
    </row>
    <row r="618" spans="1:8" x14ac:dyDescent="0.35">
      <c r="A618" t="s">
        <v>213</v>
      </c>
      <c r="B618" s="2"/>
      <c r="C618" t="s">
        <v>1740</v>
      </c>
      <c r="D618" t="s">
        <v>42</v>
      </c>
      <c r="E618" t="s">
        <v>771</v>
      </c>
      <c r="F618" s="3">
        <v>10000</v>
      </c>
      <c r="G618" t="s">
        <v>1750</v>
      </c>
      <c r="H618">
        <f>YEAR(C618)</f>
        <v>2009</v>
      </c>
    </row>
    <row r="619" spans="1:8" x14ac:dyDescent="0.35">
      <c r="A619" t="s">
        <v>213</v>
      </c>
      <c r="B619" s="2"/>
      <c r="C619" t="s">
        <v>1740</v>
      </c>
      <c r="D619" t="s">
        <v>42</v>
      </c>
      <c r="E619" t="s">
        <v>43</v>
      </c>
      <c r="F619" s="3">
        <v>3000</v>
      </c>
      <c r="G619" t="s">
        <v>1751</v>
      </c>
      <c r="H619">
        <f>YEAR(C619)</f>
        <v>2009</v>
      </c>
    </row>
    <row r="620" spans="1:8" x14ac:dyDescent="0.35">
      <c r="A620" t="s">
        <v>213</v>
      </c>
      <c r="B620" s="2"/>
      <c r="C620" t="s">
        <v>1740</v>
      </c>
      <c r="D620" t="s">
        <v>42</v>
      </c>
      <c r="E620" t="s">
        <v>43</v>
      </c>
      <c r="F620" s="3">
        <v>7000</v>
      </c>
      <c r="G620" t="s">
        <v>1752</v>
      </c>
      <c r="H620">
        <f>YEAR(C620)</f>
        <v>2009</v>
      </c>
    </row>
    <row r="621" spans="1:8" x14ac:dyDescent="0.35">
      <c r="A621" t="s">
        <v>213</v>
      </c>
      <c r="B621" s="2"/>
      <c r="C621" t="s">
        <v>1740</v>
      </c>
      <c r="D621" t="s">
        <v>42</v>
      </c>
      <c r="E621" t="s">
        <v>119</v>
      </c>
      <c r="F621" s="3">
        <v>7000</v>
      </c>
      <c r="G621" t="s">
        <v>1753</v>
      </c>
      <c r="H621">
        <f>YEAR(C621)</f>
        <v>2009</v>
      </c>
    </row>
    <row r="622" spans="1:8" x14ac:dyDescent="0.35">
      <c r="A622" t="s">
        <v>213</v>
      </c>
      <c r="B622" s="2"/>
      <c r="C622" t="s">
        <v>1740</v>
      </c>
      <c r="D622" t="s">
        <v>42</v>
      </c>
      <c r="E622" t="s">
        <v>119</v>
      </c>
      <c r="F622" s="3">
        <v>7000</v>
      </c>
      <c r="G622" t="s">
        <v>1094</v>
      </c>
      <c r="H622">
        <f>YEAR(C622)</f>
        <v>2009</v>
      </c>
    </row>
    <row r="623" spans="1:8" x14ac:dyDescent="0.35">
      <c r="A623" t="s">
        <v>213</v>
      </c>
      <c r="B623" s="2"/>
      <c r="C623" t="s">
        <v>1343</v>
      </c>
      <c r="D623" t="s">
        <v>42</v>
      </c>
      <c r="E623" t="s">
        <v>771</v>
      </c>
      <c r="F623" s="3">
        <v>6000</v>
      </c>
      <c r="G623" t="s">
        <v>1344</v>
      </c>
      <c r="H623">
        <f>YEAR(C623)</f>
        <v>2009</v>
      </c>
    </row>
    <row r="624" spans="1:8" x14ac:dyDescent="0.35">
      <c r="A624" t="s">
        <v>213</v>
      </c>
      <c r="B624" s="2"/>
      <c r="C624" t="s">
        <v>1343</v>
      </c>
      <c r="D624" t="s">
        <v>42</v>
      </c>
      <c r="E624" t="s">
        <v>771</v>
      </c>
      <c r="F624" s="3">
        <v>6000</v>
      </c>
      <c r="G624" t="s">
        <v>1345</v>
      </c>
      <c r="H624">
        <f>YEAR(C624)</f>
        <v>2009</v>
      </c>
    </row>
    <row r="625" spans="1:8" x14ac:dyDescent="0.35">
      <c r="A625" t="s">
        <v>213</v>
      </c>
      <c r="B625" s="2"/>
      <c r="C625" t="s">
        <v>1343</v>
      </c>
      <c r="D625" t="s">
        <v>42</v>
      </c>
      <c r="E625" t="s">
        <v>771</v>
      </c>
      <c r="F625" s="3">
        <v>6000</v>
      </c>
      <c r="G625" t="s">
        <v>1346</v>
      </c>
      <c r="H625">
        <f>YEAR(C625)</f>
        <v>2009</v>
      </c>
    </row>
    <row r="626" spans="1:8" x14ac:dyDescent="0.35">
      <c r="A626" t="s">
        <v>213</v>
      </c>
      <c r="B626" s="2"/>
      <c r="C626" t="s">
        <v>1343</v>
      </c>
      <c r="D626" t="s">
        <v>42</v>
      </c>
      <c r="E626" t="s">
        <v>43</v>
      </c>
      <c r="F626" s="3">
        <v>1000</v>
      </c>
      <c r="G626" t="s">
        <v>1347</v>
      </c>
      <c r="H626">
        <f>YEAR(C626)</f>
        <v>2009</v>
      </c>
    </row>
    <row r="627" spans="1:8" x14ac:dyDescent="0.35">
      <c r="A627" t="s">
        <v>213</v>
      </c>
      <c r="B627" s="2"/>
      <c r="C627" t="s">
        <v>1343</v>
      </c>
      <c r="D627" t="s">
        <v>42</v>
      </c>
      <c r="E627" t="s">
        <v>43</v>
      </c>
      <c r="F627" s="3">
        <v>3000</v>
      </c>
      <c r="G627" t="s">
        <v>1348</v>
      </c>
      <c r="H627">
        <f>YEAR(C627)</f>
        <v>2009</v>
      </c>
    </row>
    <row r="628" spans="1:8" x14ac:dyDescent="0.35">
      <c r="A628" t="s">
        <v>213</v>
      </c>
      <c r="B628" s="2"/>
      <c r="C628" t="s">
        <v>1343</v>
      </c>
      <c r="D628" t="s">
        <v>42</v>
      </c>
      <c r="E628" t="s">
        <v>43</v>
      </c>
      <c r="F628" s="3">
        <v>6000</v>
      </c>
      <c r="G628" t="s">
        <v>1349</v>
      </c>
      <c r="H628">
        <f>YEAR(C628)</f>
        <v>2009</v>
      </c>
    </row>
    <row r="629" spans="1:8" x14ac:dyDescent="0.35">
      <c r="A629" t="s">
        <v>213</v>
      </c>
      <c r="B629" s="2"/>
      <c r="C629" t="s">
        <v>1343</v>
      </c>
      <c r="D629" t="s">
        <v>42</v>
      </c>
      <c r="E629" t="s">
        <v>43</v>
      </c>
      <c r="F629" s="3">
        <v>6000</v>
      </c>
      <c r="G629" t="s">
        <v>1350</v>
      </c>
      <c r="H629">
        <f>YEAR(C629)</f>
        <v>2009</v>
      </c>
    </row>
    <row r="630" spans="1:8" x14ac:dyDescent="0.35">
      <c r="A630" t="s">
        <v>213</v>
      </c>
      <c r="B630" s="2"/>
      <c r="C630" t="s">
        <v>1343</v>
      </c>
      <c r="D630" t="s">
        <v>42</v>
      </c>
      <c r="E630" t="s">
        <v>43</v>
      </c>
      <c r="F630" s="3">
        <v>6000</v>
      </c>
      <c r="G630" t="s">
        <v>1351</v>
      </c>
      <c r="H630">
        <f>YEAR(C630)</f>
        <v>2009</v>
      </c>
    </row>
    <row r="631" spans="1:8" x14ac:dyDescent="0.35">
      <c r="A631" t="s">
        <v>213</v>
      </c>
      <c r="B631" s="2"/>
      <c r="C631" t="s">
        <v>1343</v>
      </c>
      <c r="D631" t="s">
        <v>42</v>
      </c>
      <c r="E631" t="s">
        <v>491</v>
      </c>
      <c r="F631" s="3">
        <v>1000</v>
      </c>
      <c r="G631" t="s">
        <v>1352</v>
      </c>
      <c r="H631">
        <f>YEAR(C631)</f>
        <v>2009</v>
      </c>
    </row>
    <row r="632" spans="1:8" x14ac:dyDescent="0.35">
      <c r="A632" t="s">
        <v>166</v>
      </c>
      <c r="B632" s="2"/>
      <c r="C632" t="s">
        <v>1452</v>
      </c>
      <c r="D632" t="s">
        <v>42</v>
      </c>
      <c r="E632" t="s">
        <v>771</v>
      </c>
      <c r="F632" s="3">
        <v>4890</v>
      </c>
      <c r="G632" t="s">
        <v>1453</v>
      </c>
      <c r="H632">
        <f>YEAR(C632)</f>
        <v>2009</v>
      </c>
    </row>
    <row r="633" spans="1:8" x14ac:dyDescent="0.35">
      <c r="A633" t="s">
        <v>166</v>
      </c>
      <c r="B633" s="2"/>
      <c r="C633" t="s">
        <v>1680</v>
      </c>
      <c r="D633" t="s">
        <v>42</v>
      </c>
      <c r="E633" t="s">
        <v>104</v>
      </c>
      <c r="F633" s="3">
        <v>5000</v>
      </c>
      <c r="G633" t="s">
        <v>1681</v>
      </c>
      <c r="H633">
        <f>YEAR(C633)</f>
        <v>2009</v>
      </c>
    </row>
    <row r="634" spans="1:8" x14ac:dyDescent="0.35">
      <c r="A634" t="s">
        <v>166</v>
      </c>
      <c r="B634" s="2"/>
      <c r="C634" t="s">
        <v>1680</v>
      </c>
      <c r="D634" t="s">
        <v>42</v>
      </c>
      <c r="E634" t="s">
        <v>883</v>
      </c>
      <c r="F634" s="3">
        <v>2600</v>
      </c>
      <c r="G634" t="s">
        <v>1682</v>
      </c>
      <c r="H634">
        <f>YEAR(C634)</f>
        <v>2009</v>
      </c>
    </row>
    <row r="635" spans="1:8" x14ac:dyDescent="0.35">
      <c r="A635" t="s">
        <v>166</v>
      </c>
      <c r="B635" s="2"/>
      <c r="C635" t="s">
        <v>1867</v>
      </c>
      <c r="D635" t="s">
        <v>42</v>
      </c>
      <c r="E635" t="s">
        <v>771</v>
      </c>
      <c r="F635" s="3">
        <v>3250</v>
      </c>
      <c r="G635" t="s">
        <v>1868</v>
      </c>
      <c r="H635">
        <f>YEAR(C635)</f>
        <v>2009</v>
      </c>
    </row>
    <row r="636" spans="1:8" x14ac:dyDescent="0.35">
      <c r="A636" t="s">
        <v>166</v>
      </c>
      <c r="B636" s="2"/>
      <c r="C636" t="s">
        <v>1867</v>
      </c>
      <c r="D636" t="s">
        <v>42</v>
      </c>
      <c r="E636" t="s">
        <v>771</v>
      </c>
      <c r="F636" s="3">
        <v>4000</v>
      </c>
      <c r="G636" t="s">
        <v>1869</v>
      </c>
      <c r="H636">
        <f>YEAR(C636)</f>
        <v>2009</v>
      </c>
    </row>
    <row r="637" spans="1:8" x14ac:dyDescent="0.35">
      <c r="A637" t="s">
        <v>166</v>
      </c>
      <c r="B637" s="2"/>
      <c r="C637" t="s">
        <v>1867</v>
      </c>
      <c r="D637" t="s">
        <v>42</v>
      </c>
      <c r="E637" t="s">
        <v>43</v>
      </c>
      <c r="F637" s="3">
        <v>3390</v>
      </c>
      <c r="G637" t="s">
        <v>1870</v>
      </c>
      <c r="H637">
        <f>YEAR(C637)</f>
        <v>2009</v>
      </c>
    </row>
    <row r="638" spans="1:8" x14ac:dyDescent="0.35">
      <c r="A638" t="s">
        <v>166</v>
      </c>
      <c r="B638" s="2"/>
      <c r="C638" t="s">
        <v>1867</v>
      </c>
      <c r="D638" t="s">
        <v>42</v>
      </c>
      <c r="E638" t="s">
        <v>119</v>
      </c>
      <c r="F638" s="3">
        <v>4100</v>
      </c>
      <c r="G638" t="s">
        <v>1871</v>
      </c>
      <c r="H638">
        <f>YEAR(C638)</f>
        <v>2009</v>
      </c>
    </row>
    <row r="639" spans="1:8" x14ac:dyDescent="0.35">
      <c r="A639" t="s">
        <v>166</v>
      </c>
      <c r="B639" s="2"/>
      <c r="C639" t="s">
        <v>1867</v>
      </c>
      <c r="D639" t="s">
        <v>42</v>
      </c>
      <c r="E639" t="s">
        <v>119</v>
      </c>
      <c r="F639" s="3">
        <v>5500</v>
      </c>
      <c r="G639" t="s">
        <v>1872</v>
      </c>
      <c r="H639">
        <f>YEAR(C639)</f>
        <v>2009</v>
      </c>
    </row>
    <row r="640" spans="1:8" x14ac:dyDescent="0.35">
      <c r="A640" t="s">
        <v>166</v>
      </c>
      <c r="B640" s="2"/>
      <c r="C640" t="s">
        <v>1512</v>
      </c>
      <c r="D640" t="s">
        <v>42</v>
      </c>
      <c r="E640" t="s">
        <v>119</v>
      </c>
      <c r="F640" s="3">
        <v>5356</v>
      </c>
      <c r="G640" t="s">
        <v>1036</v>
      </c>
      <c r="H640">
        <f>YEAR(C640)</f>
        <v>2009</v>
      </c>
    </row>
    <row r="641" spans="1:8" x14ac:dyDescent="0.35">
      <c r="A641" t="s">
        <v>166</v>
      </c>
      <c r="B641" s="2"/>
      <c r="C641" t="s">
        <v>1740</v>
      </c>
      <c r="D641" t="s">
        <v>42</v>
      </c>
      <c r="E641" t="s">
        <v>559</v>
      </c>
      <c r="F641" s="3">
        <v>3000</v>
      </c>
      <c r="G641" t="s">
        <v>1754</v>
      </c>
      <c r="H641">
        <f>YEAR(C641)</f>
        <v>2009</v>
      </c>
    </row>
    <row r="642" spans="1:8" x14ac:dyDescent="0.35">
      <c r="A642" t="s">
        <v>166</v>
      </c>
      <c r="B642" s="2"/>
      <c r="C642" t="s">
        <v>1343</v>
      </c>
      <c r="D642" t="s">
        <v>42</v>
      </c>
      <c r="E642" t="s">
        <v>43</v>
      </c>
      <c r="F642" s="3">
        <v>3300</v>
      </c>
      <c r="G642" t="s">
        <v>1353</v>
      </c>
      <c r="H642">
        <f>YEAR(C642)</f>
        <v>2009</v>
      </c>
    </row>
    <row r="643" spans="1:8" x14ac:dyDescent="0.35">
      <c r="A643" t="s">
        <v>166</v>
      </c>
      <c r="B643" s="2"/>
      <c r="C643" t="s">
        <v>1343</v>
      </c>
      <c r="D643" t="s">
        <v>42</v>
      </c>
      <c r="E643" t="s">
        <v>43</v>
      </c>
      <c r="F643" s="3">
        <v>4400</v>
      </c>
      <c r="G643" t="s">
        <v>1354</v>
      </c>
      <c r="H643">
        <f>YEAR(C643)</f>
        <v>2009</v>
      </c>
    </row>
    <row r="644" spans="1:8" x14ac:dyDescent="0.35">
      <c r="A644" t="s">
        <v>166</v>
      </c>
      <c r="B644" s="2"/>
      <c r="C644" t="s">
        <v>1343</v>
      </c>
      <c r="D644" t="s">
        <v>42</v>
      </c>
      <c r="E644" t="s">
        <v>883</v>
      </c>
      <c r="F644" s="3">
        <v>2700</v>
      </c>
      <c r="G644" t="s">
        <v>1355</v>
      </c>
      <c r="H644">
        <f>YEAR(C644)</f>
        <v>2009</v>
      </c>
    </row>
    <row r="645" spans="1:8" x14ac:dyDescent="0.35">
      <c r="A645" t="s">
        <v>166</v>
      </c>
      <c r="B645" s="2"/>
      <c r="C645" t="s">
        <v>1093</v>
      </c>
      <c r="D645" t="s">
        <v>42</v>
      </c>
      <c r="E645" t="s">
        <v>61</v>
      </c>
      <c r="F645" s="3">
        <v>4816</v>
      </c>
      <c r="G645" t="s">
        <v>1094</v>
      </c>
      <c r="H645">
        <f>YEAR(C645)</f>
        <v>2009</v>
      </c>
    </row>
    <row r="646" spans="1:8" x14ac:dyDescent="0.35">
      <c r="A646" t="s">
        <v>73</v>
      </c>
      <c r="B646" s="2"/>
      <c r="C646" t="s">
        <v>1190</v>
      </c>
      <c r="D646" t="s">
        <v>42</v>
      </c>
      <c r="E646" t="s">
        <v>310</v>
      </c>
      <c r="F646" s="3">
        <v>3500</v>
      </c>
      <c r="G646" t="s">
        <v>311</v>
      </c>
      <c r="H646">
        <f>YEAR(C646)</f>
        <v>2009</v>
      </c>
    </row>
    <row r="647" spans="1:8" x14ac:dyDescent="0.35">
      <c r="A647" t="s">
        <v>73</v>
      </c>
      <c r="B647" s="2"/>
      <c r="C647" t="s">
        <v>1190</v>
      </c>
      <c r="D647" t="s">
        <v>42</v>
      </c>
      <c r="E647" t="s">
        <v>312</v>
      </c>
      <c r="F647" s="3">
        <v>5000</v>
      </c>
      <c r="G647" t="s">
        <v>313</v>
      </c>
      <c r="H647">
        <f>YEAR(C647)</f>
        <v>2009</v>
      </c>
    </row>
    <row r="648" spans="1:8" x14ac:dyDescent="0.35">
      <c r="A648" t="s">
        <v>73</v>
      </c>
      <c r="B648" s="2"/>
      <c r="C648" t="s">
        <v>1190</v>
      </c>
      <c r="D648" t="s">
        <v>42</v>
      </c>
      <c r="E648" t="s">
        <v>314</v>
      </c>
      <c r="F648" s="3">
        <v>5000</v>
      </c>
      <c r="G648" t="s">
        <v>315</v>
      </c>
      <c r="H648">
        <f>YEAR(C648)</f>
        <v>2009</v>
      </c>
    </row>
    <row r="649" spans="1:8" x14ac:dyDescent="0.35">
      <c r="A649" t="s">
        <v>73</v>
      </c>
      <c r="B649" s="2"/>
      <c r="C649" t="s">
        <v>1190</v>
      </c>
      <c r="D649" t="s">
        <v>42</v>
      </c>
      <c r="E649" t="s">
        <v>1163</v>
      </c>
      <c r="F649" s="3">
        <v>5000</v>
      </c>
      <c r="G649" t="s">
        <v>1191</v>
      </c>
      <c r="H649">
        <f>YEAR(C649)</f>
        <v>2009</v>
      </c>
    </row>
    <row r="650" spans="1:8" x14ac:dyDescent="0.35">
      <c r="A650" t="s">
        <v>73</v>
      </c>
      <c r="B650" s="2"/>
      <c r="C650" t="s">
        <v>1190</v>
      </c>
      <c r="D650" t="s">
        <v>42</v>
      </c>
      <c r="E650" t="s">
        <v>1163</v>
      </c>
      <c r="F650" s="3">
        <v>5000</v>
      </c>
      <c r="G650" t="s">
        <v>317</v>
      </c>
      <c r="H650">
        <f>YEAR(C650)</f>
        <v>2009</v>
      </c>
    </row>
    <row r="651" spans="1:8" x14ac:dyDescent="0.35">
      <c r="A651" t="s">
        <v>73</v>
      </c>
      <c r="B651" s="2"/>
      <c r="C651" t="s">
        <v>1190</v>
      </c>
      <c r="D651" t="s">
        <v>42</v>
      </c>
      <c r="E651" t="s">
        <v>1163</v>
      </c>
      <c r="F651" s="3">
        <v>5000</v>
      </c>
      <c r="G651" t="s">
        <v>1192</v>
      </c>
      <c r="H651">
        <f>YEAR(C651)</f>
        <v>2009</v>
      </c>
    </row>
    <row r="652" spans="1:8" x14ac:dyDescent="0.35">
      <c r="A652" t="s">
        <v>73</v>
      </c>
      <c r="B652" s="2"/>
      <c r="C652" t="s">
        <v>1190</v>
      </c>
      <c r="D652" t="s">
        <v>42</v>
      </c>
      <c r="E652" t="s">
        <v>318</v>
      </c>
      <c r="F652" s="3">
        <v>5000</v>
      </c>
      <c r="G652" t="s">
        <v>1193</v>
      </c>
      <c r="H652">
        <f>YEAR(C652)</f>
        <v>2009</v>
      </c>
    </row>
    <row r="653" spans="1:8" x14ac:dyDescent="0.35">
      <c r="A653" t="s">
        <v>73</v>
      </c>
      <c r="B653" s="2"/>
      <c r="C653" t="s">
        <v>1190</v>
      </c>
      <c r="D653" t="s">
        <v>42</v>
      </c>
      <c r="E653" t="s">
        <v>320</v>
      </c>
      <c r="F653" s="3">
        <v>2500</v>
      </c>
      <c r="G653" t="s">
        <v>321</v>
      </c>
      <c r="H653">
        <f>YEAR(C653)</f>
        <v>2009</v>
      </c>
    </row>
    <row r="654" spans="1:8" x14ac:dyDescent="0.35">
      <c r="A654" t="s">
        <v>73</v>
      </c>
      <c r="B654" s="2"/>
      <c r="C654" t="s">
        <v>1190</v>
      </c>
      <c r="D654" t="s">
        <v>42</v>
      </c>
      <c r="E654" t="s">
        <v>322</v>
      </c>
      <c r="F654" s="3">
        <v>4000</v>
      </c>
      <c r="G654" t="s">
        <v>323</v>
      </c>
      <c r="H654">
        <f>YEAR(C654)</f>
        <v>2009</v>
      </c>
    </row>
    <row r="655" spans="1:8" x14ac:dyDescent="0.35">
      <c r="A655" t="s">
        <v>73</v>
      </c>
      <c r="B655" s="2"/>
      <c r="C655" t="s">
        <v>1190</v>
      </c>
      <c r="D655" t="s">
        <v>42</v>
      </c>
      <c r="E655" t="s">
        <v>324</v>
      </c>
      <c r="F655" s="3">
        <v>5000</v>
      </c>
      <c r="G655" t="s">
        <v>325</v>
      </c>
      <c r="H655">
        <f>YEAR(C655)</f>
        <v>2009</v>
      </c>
    </row>
    <row r="656" spans="1:8" x14ac:dyDescent="0.35">
      <c r="A656" t="s">
        <v>73</v>
      </c>
      <c r="B656" s="2"/>
      <c r="C656" t="s">
        <v>1190</v>
      </c>
      <c r="D656" t="s">
        <v>42</v>
      </c>
      <c r="E656" t="s">
        <v>326</v>
      </c>
      <c r="F656" s="3">
        <v>3500</v>
      </c>
      <c r="G656" t="s">
        <v>327</v>
      </c>
      <c r="H656">
        <f>YEAR(C656)</f>
        <v>2009</v>
      </c>
    </row>
    <row r="657" spans="1:8" x14ac:dyDescent="0.35">
      <c r="A657" t="s">
        <v>73</v>
      </c>
      <c r="B657" s="2"/>
      <c r="C657" t="s">
        <v>1190</v>
      </c>
      <c r="D657" t="s">
        <v>42</v>
      </c>
      <c r="E657" t="s">
        <v>196</v>
      </c>
      <c r="F657" s="3">
        <v>4500</v>
      </c>
      <c r="G657" t="s">
        <v>1194</v>
      </c>
      <c r="H657">
        <f>YEAR(C657)</f>
        <v>2009</v>
      </c>
    </row>
    <row r="658" spans="1:8" x14ac:dyDescent="0.35">
      <c r="A658" t="s">
        <v>73</v>
      </c>
      <c r="B658" s="2"/>
      <c r="C658" t="s">
        <v>1190</v>
      </c>
      <c r="D658" t="s">
        <v>42</v>
      </c>
      <c r="E658" t="s">
        <v>196</v>
      </c>
      <c r="F658" s="3">
        <v>4500</v>
      </c>
      <c r="G658" t="s">
        <v>329</v>
      </c>
      <c r="H658">
        <f>YEAR(C658)</f>
        <v>2009</v>
      </c>
    </row>
    <row r="659" spans="1:8" x14ac:dyDescent="0.35">
      <c r="A659" t="s">
        <v>73</v>
      </c>
      <c r="B659" s="2"/>
      <c r="C659" t="s">
        <v>1190</v>
      </c>
      <c r="D659" t="s">
        <v>42</v>
      </c>
      <c r="E659" t="s">
        <v>330</v>
      </c>
      <c r="F659" s="3">
        <v>3000</v>
      </c>
      <c r="G659" t="s">
        <v>331</v>
      </c>
      <c r="H659">
        <f>YEAR(C659)</f>
        <v>2009</v>
      </c>
    </row>
    <row r="660" spans="1:8" x14ac:dyDescent="0.35">
      <c r="A660" t="s">
        <v>73</v>
      </c>
      <c r="B660" s="2"/>
      <c r="C660" t="s">
        <v>1190</v>
      </c>
      <c r="D660" t="s">
        <v>42</v>
      </c>
      <c r="E660" t="s">
        <v>332</v>
      </c>
      <c r="F660" s="3">
        <v>5000</v>
      </c>
      <c r="G660" t="s">
        <v>333</v>
      </c>
      <c r="H660">
        <f>YEAR(C660)</f>
        <v>2009</v>
      </c>
    </row>
    <row r="661" spans="1:8" x14ac:dyDescent="0.35">
      <c r="A661" t="s">
        <v>73</v>
      </c>
      <c r="B661" s="2"/>
      <c r="C661" t="s">
        <v>1190</v>
      </c>
      <c r="D661" t="s">
        <v>42</v>
      </c>
      <c r="E661" t="s">
        <v>334</v>
      </c>
      <c r="F661" s="3">
        <v>5000</v>
      </c>
      <c r="G661" t="s">
        <v>335</v>
      </c>
      <c r="H661">
        <f>YEAR(C661)</f>
        <v>2009</v>
      </c>
    </row>
    <row r="662" spans="1:8" x14ac:dyDescent="0.35">
      <c r="A662" t="s">
        <v>73</v>
      </c>
      <c r="B662" s="2"/>
      <c r="C662" t="s">
        <v>1190</v>
      </c>
      <c r="D662" t="s">
        <v>42</v>
      </c>
      <c r="E662" t="s">
        <v>336</v>
      </c>
      <c r="F662" s="3">
        <v>2000</v>
      </c>
      <c r="G662" t="s">
        <v>337</v>
      </c>
      <c r="H662">
        <f>YEAR(C662)</f>
        <v>2009</v>
      </c>
    </row>
    <row r="663" spans="1:8" x14ac:dyDescent="0.35">
      <c r="A663" t="s">
        <v>73</v>
      </c>
      <c r="B663" s="2"/>
      <c r="C663" t="s">
        <v>1190</v>
      </c>
      <c r="D663" t="s">
        <v>42</v>
      </c>
      <c r="E663" t="s">
        <v>338</v>
      </c>
      <c r="F663" s="3">
        <v>5000</v>
      </c>
      <c r="G663" t="s">
        <v>339</v>
      </c>
      <c r="H663">
        <f>YEAR(C663)</f>
        <v>2009</v>
      </c>
    </row>
    <row r="664" spans="1:8" x14ac:dyDescent="0.35">
      <c r="A664" t="s">
        <v>73</v>
      </c>
      <c r="B664" s="2"/>
      <c r="C664" t="s">
        <v>1190</v>
      </c>
      <c r="D664" t="s">
        <v>42</v>
      </c>
      <c r="E664" t="s">
        <v>340</v>
      </c>
      <c r="F664" s="3">
        <v>4000</v>
      </c>
      <c r="G664" t="s">
        <v>341</v>
      </c>
      <c r="H664">
        <f>YEAR(C664)</f>
        <v>2009</v>
      </c>
    </row>
    <row r="665" spans="1:8" x14ac:dyDescent="0.35">
      <c r="A665" t="s">
        <v>73</v>
      </c>
      <c r="B665" s="2"/>
      <c r="C665" t="s">
        <v>1190</v>
      </c>
      <c r="D665" t="s">
        <v>42</v>
      </c>
      <c r="E665" t="s">
        <v>342</v>
      </c>
      <c r="F665" s="3">
        <v>3000</v>
      </c>
      <c r="G665" t="s">
        <v>1195</v>
      </c>
      <c r="H665">
        <f>YEAR(C665)</f>
        <v>2009</v>
      </c>
    </row>
    <row r="666" spans="1:8" x14ac:dyDescent="0.35">
      <c r="A666" t="s">
        <v>73</v>
      </c>
      <c r="B666" s="2"/>
      <c r="C666" t="s">
        <v>1190</v>
      </c>
      <c r="D666" t="s">
        <v>42</v>
      </c>
      <c r="E666" t="s">
        <v>346</v>
      </c>
      <c r="F666" s="3">
        <v>5000</v>
      </c>
      <c r="G666" t="s">
        <v>1196</v>
      </c>
      <c r="H666">
        <f>YEAR(C666)</f>
        <v>2009</v>
      </c>
    </row>
    <row r="667" spans="1:8" x14ac:dyDescent="0.35">
      <c r="A667" t="s">
        <v>73</v>
      </c>
      <c r="B667" s="2"/>
      <c r="C667" t="s">
        <v>1190</v>
      </c>
      <c r="D667" t="s">
        <v>42</v>
      </c>
      <c r="E667" t="s">
        <v>348</v>
      </c>
      <c r="F667" s="3">
        <v>3500</v>
      </c>
      <c r="G667" t="s">
        <v>349</v>
      </c>
      <c r="H667">
        <f>YEAR(C667)</f>
        <v>2009</v>
      </c>
    </row>
    <row r="668" spans="1:8" x14ac:dyDescent="0.35">
      <c r="A668" t="s">
        <v>73</v>
      </c>
      <c r="B668" s="2"/>
      <c r="C668" t="s">
        <v>1190</v>
      </c>
      <c r="D668" t="s">
        <v>42</v>
      </c>
      <c r="E668" t="s">
        <v>218</v>
      </c>
      <c r="F668" s="3">
        <v>3000</v>
      </c>
      <c r="G668" t="s">
        <v>219</v>
      </c>
      <c r="H668">
        <f>YEAR(C668)</f>
        <v>2009</v>
      </c>
    </row>
    <row r="669" spans="1:8" x14ac:dyDescent="0.35">
      <c r="A669" t="s">
        <v>73</v>
      </c>
      <c r="B669" s="2"/>
      <c r="C669" t="s">
        <v>1190</v>
      </c>
      <c r="D669" t="s">
        <v>42</v>
      </c>
      <c r="E669" t="s">
        <v>350</v>
      </c>
      <c r="F669" s="3">
        <v>5000</v>
      </c>
      <c r="G669" t="s">
        <v>351</v>
      </c>
      <c r="H669">
        <f>YEAR(C669)</f>
        <v>2009</v>
      </c>
    </row>
    <row r="670" spans="1:8" x14ac:dyDescent="0.35">
      <c r="A670" t="s">
        <v>73</v>
      </c>
      <c r="B670" s="2"/>
      <c r="C670" t="s">
        <v>1190</v>
      </c>
      <c r="D670" t="s">
        <v>42</v>
      </c>
      <c r="E670" t="s">
        <v>1197</v>
      </c>
      <c r="F670" s="3">
        <v>5000</v>
      </c>
      <c r="G670" t="s">
        <v>309</v>
      </c>
      <c r="H670">
        <f>YEAR(C670)</f>
        <v>2009</v>
      </c>
    </row>
    <row r="671" spans="1:8" x14ac:dyDescent="0.35">
      <c r="A671" t="s">
        <v>73</v>
      </c>
      <c r="B671" s="2"/>
      <c r="C671" t="s">
        <v>1190</v>
      </c>
      <c r="D671" t="s">
        <v>42</v>
      </c>
      <c r="E671" t="s">
        <v>600</v>
      </c>
      <c r="F671" s="3">
        <v>4000</v>
      </c>
      <c r="G671" t="s">
        <v>1198</v>
      </c>
      <c r="H671">
        <f>YEAR(C671)</f>
        <v>2009</v>
      </c>
    </row>
    <row r="672" spans="1:8" x14ac:dyDescent="0.35">
      <c r="A672" t="s">
        <v>73</v>
      </c>
      <c r="B672" s="2"/>
      <c r="C672" t="s">
        <v>1190</v>
      </c>
      <c r="D672" t="s">
        <v>42</v>
      </c>
      <c r="E672" t="s">
        <v>600</v>
      </c>
      <c r="F672" s="3">
        <v>4000</v>
      </c>
      <c r="G672" t="s">
        <v>1199</v>
      </c>
      <c r="H672">
        <f>YEAR(C672)</f>
        <v>2009</v>
      </c>
    </row>
    <row r="673" spans="1:8" x14ac:dyDescent="0.35">
      <c r="A673" t="s">
        <v>73</v>
      </c>
      <c r="B673" s="2"/>
      <c r="C673" t="s">
        <v>1190</v>
      </c>
      <c r="D673" t="s">
        <v>42</v>
      </c>
      <c r="E673" t="s">
        <v>600</v>
      </c>
      <c r="F673" s="3">
        <v>4000</v>
      </c>
      <c r="G673" t="s">
        <v>601</v>
      </c>
      <c r="H673">
        <f>YEAR(C673)</f>
        <v>2009</v>
      </c>
    </row>
    <row r="674" spans="1:8" x14ac:dyDescent="0.35">
      <c r="A674" t="s">
        <v>73</v>
      </c>
      <c r="B674" s="2"/>
      <c r="C674" t="s">
        <v>1190</v>
      </c>
      <c r="D674" t="s">
        <v>42</v>
      </c>
      <c r="E674" t="s">
        <v>1200</v>
      </c>
      <c r="F674" s="3">
        <v>2500</v>
      </c>
      <c r="G674" t="s">
        <v>1201</v>
      </c>
      <c r="H674">
        <f>YEAR(C674)</f>
        <v>2009</v>
      </c>
    </row>
    <row r="675" spans="1:8" x14ac:dyDescent="0.35">
      <c r="A675" t="s">
        <v>73</v>
      </c>
      <c r="B675" s="2"/>
      <c r="C675" t="s">
        <v>1190</v>
      </c>
      <c r="D675" t="s">
        <v>42</v>
      </c>
      <c r="E675" t="s">
        <v>358</v>
      </c>
      <c r="F675" s="3">
        <v>5000</v>
      </c>
      <c r="G675" t="s">
        <v>360</v>
      </c>
      <c r="H675">
        <f>YEAR(C675)</f>
        <v>2009</v>
      </c>
    </row>
    <row r="676" spans="1:8" x14ac:dyDescent="0.35">
      <c r="A676" t="s">
        <v>73</v>
      </c>
      <c r="B676" s="2"/>
      <c r="C676" t="s">
        <v>1190</v>
      </c>
      <c r="D676" t="s">
        <v>42</v>
      </c>
      <c r="E676" t="s">
        <v>358</v>
      </c>
      <c r="F676" s="3">
        <v>5000</v>
      </c>
      <c r="G676" t="s">
        <v>406</v>
      </c>
      <c r="H676">
        <f>YEAR(C676)</f>
        <v>2009</v>
      </c>
    </row>
    <row r="677" spans="1:8" x14ac:dyDescent="0.35">
      <c r="A677" t="s">
        <v>73</v>
      </c>
      <c r="B677" s="2"/>
      <c r="C677" t="s">
        <v>1190</v>
      </c>
      <c r="D677" t="s">
        <v>42</v>
      </c>
      <c r="E677" t="s">
        <v>361</v>
      </c>
      <c r="F677" s="3">
        <v>3500</v>
      </c>
      <c r="G677" t="s">
        <v>362</v>
      </c>
      <c r="H677">
        <f>YEAR(C677)</f>
        <v>2009</v>
      </c>
    </row>
    <row r="678" spans="1:8" x14ac:dyDescent="0.35">
      <c r="A678" t="s">
        <v>73</v>
      </c>
      <c r="B678" s="2"/>
      <c r="C678" t="s">
        <v>1190</v>
      </c>
      <c r="D678" t="s">
        <v>42</v>
      </c>
      <c r="E678" t="s">
        <v>1202</v>
      </c>
      <c r="F678" s="3">
        <v>5000</v>
      </c>
      <c r="G678" t="s">
        <v>1203</v>
      </c>
      <c r="H678">
        <f>YEAR(C678)</f>
        <v>2009</v>
      </c>
    </row>
    <row r="679" spans="1:8" x14ac:dyDescent="0.35">
      <c r="A679" t="s">
        <v>73</v>
      </c>
      <c r="B679" s="2"/>
      <c r="C679" t="s">
        <v>1190</v>
      </c>
      <c r="D679" t="s">
        <v>42</v>
      </c>
      <c r="E679" t="s">
        <v>365</v>
      </c>
      <c r="F679" s="3">
        <v>5000</v>
      </c>
      <c r="G679" t="s">
        <v>366</v>
      </c>
      <c r="H679">
        <f>YEAR(C679)</f>
        <v>2009</v>
      </c>
    </row>
    <row r="680" spans="1:8" x14ac:dyDescent="0.35">
      <c r="A680" t="s">
        <v>73</v>
      </c>
      <c r="B680" s="2"/>
      <c r="C680" t="s">
        <v>1190</v>
      </c>
      <c r="D680" t="s">
        <v>42</v>
      </c>
      <c r="E680" t="s">
        <v>367</v>
      </c>
      <c r="F680" s="3">
        <v>3000</v>
      </c>
      <c r="G680" t="s">
        <v>368</v>
      </c>
      <c r="H680">
        <f>YEAR(C680)</f>
        <v>2009</v>
      </c>
    </row>
    <row r="681" spans="1:8" x14ac:dyDescent="0.35">
      <c r="A681" t="s">
        <v>73</v>
      </c>
      <c r="B681" s="2"/>
      <c r="C681" t="s">
        <v>1190</v>
      </c>
      <c r="D681" t="s">
        <v>42</v>
      </c>
      <c r="E681" t="s">
        <v>369</v>
      </c>
      <c r="F681" s="3">
        <v>2500</v>
      </c>
      <c r="G681" t="s">
        <v>1204</v>
      </c>
      <c r="H681">
        <f>YEAR(C681)</f>
        <v>2009</v>
      </c>
    </row>
    <row r="682" spans="1:8" x14ac:dyDescent="0.35">
      <c r="A682" t="s">
        <v>73</v>
      </c>
      <c r="B682" s="2"/>
      <c r="C682" t="s">
        <v>1190</v>
      </c>
      <c r="D682" t="s">
        <v>42</v>
      </c>
      <c r="E682" t="s">
        <v>183</v>
      </c>
      <c r="F682" s="3">
        <v>4500</v>
      </c>
      <c r="G682" t="s">
        <v>371</v>
      </c>
      <c r="H682">
        <f>YEAR(C682)</f>
        <v>2009</v>
      </c>
    </row>
    <row r="683" spans="1:8" x14ac:dyDescent="0.35">
      <c r="A683" t="s">
        <v>73</v>
      </c>
      <c r="B683" s="2"/>
      <c r="C683" t="s">
        <v>1190</v>
      </c>
      <c r="D683" t="s">
        <v>42</v>
      </c>
      <c r="E683" t="s">
        <v>372</v>
      </c>
      <c r="F683" s="3">
        <v>3500</v>
      </c>
      <c r="G683" t="s">
        <v>373</v>
      </c>
      <c r="H683">
        <f>YEAR(C683)</f>
        <v>2009</v>
      </c>
    </row>
    <row r="684" spans="1:8" x14ac:dyDescent="0.35">
      <c r="A684" t="s">
        <v>73</v>
      </c>
      <c r="B684" s="2"/>
      <c r="C684" t="s">
        <v>1190</v>
      </c>
      <c r="D684" t="s">
        <v>42</v>
      </c>
      <c r="E684" t="s">
        <v>374</v>
      </c>
      <c r="F684" s="3">
        <v>4000</v>
      </c>
      <c r="G684" t="s">
        <v>375</v>
      </c>
      <c r="H684">
        <f>YEAR(C684)</f>
        <v>2009</v>
      </c>
    </row>
    <row r="685" spans="1:8" x14ac:dyDescent="0.35">
      <c r="A685" t="s">
        <v>73</v>
      </c>
      <c r="B685" s="2"/>
      <c r="C685" t="s">
        <v>1190</v>
      </c>
      <c r="D685" t="s">
        <v>42</v>
      </c>
      <c r="E685" t="s">
        <v>376</v>
      </c>
      <c r="F685" s="3">
        <v>3000</v>
      </c>
      <c r="G685" t="s">
        <v>377</v>
      </c>
      <c r="H685">
        <f>YEAR(C685)</f>
        <v>2009</v>
      </c>
    </row>
    <row r="686" spans="1:8" x14ac:dyDescent="0.35">
      <c r="A686" t="s">
        <v>73</v>
      </c>
      <c r="B686" s="2"/>
      <c r="C686" t="s">
        <v>1190</v>
      </c>
      <c r="D686" t="s">
        <v>42</v>
      </c>
      <c r="E686" t="s">
        <v>376</v>
      </c>
      <c r="F686" s="3">
        <v>4000</v>
      </c>
      <c r="G686" t="s">
        <v>378</v>
      </c>
      <c r="H686">
        <f>YEAR(C686)</f>
        <v>2009</v>
      </c>
    </row>
    <row r="687" spans="1:8" x14ac:dyDescent="0.35">
      <c r="A687" t="s">
        <v>73</v>
      </c>
      <c r="B687" s="2"/>
      <c r="C687" t="s">
        <v>1190</v>
      </c>
      <c r="D687" t="s">
        <v>42</v>
      </c>
      <c r="E687" t="s">
        <v>379</v>
      </c>
      <c r="F687" s="3">
        <v>1500</v>
      </c>
      <c r="G687" t="s">
        <v>1205</v>
      </c>
      <c r="H687">
        <f>YEAR(C687)</f>
        <v>2009</v>
      </c>
    </row>
    <row r="688" spans="1:8" x14ac:dyDescent="0.35">
      <c r="A688" t="s">
        <v>73</v>
      </c>
      <c r="B688" s="2"/>
      <c r="C688" t="s">
        <v>1190</v>
      </c>
      <c r="D688" t="s">
        <v>42</v>
      </c>
      <c r="E688" t="s">
        <v>381</v>
      </c>
      <c r="F688" s="3">
        <v>2500</v>
      </c>
      <c r="G688" t="s">
        <v>382</v>
      </c>
      <c r="H688">
        <f>YEAR(C688)</f>
        <v>2009</v>
      </c>
    </row>
    <row r="689" spans="1:8" x14ac:dyDescent="0.35">
      <c r="A689" t="s">
        <v>73</v>
      </c>
      <c r="B689" s="2"/>
      <c r="C689" t="s">
        <v>1190</v>
      </c>
      <c r="D689" t="s">
        <v>42</v>
      </c>
      <c r="E689" t="s">
        <v>85</v>
      </c>
      <c r="F689" s="3">
        <v>4500</v>
      </c>
      <c r="G689" t="s">
        <v>1206</v>
      </c>
      <c r="H689">
        <f>YEAR(C689)</f>
        <v>2009</v>
      </c>
    </row>
    <row r="690" spans="1:8" x14ac:dyDescent="0.35">
      <c r="A690" t="s">
        <v>73</v>
      </c>
      <c r="B690" s="2"/>
      <c r="C690" t="s">
        <v>1190</v>
      </c>
      <c r="D690" t="s">
        <v>42</v>
      </c>
      <c r="E690" t="s">
        <v>85</v>
      </c>
      <c r="F690" s="3">
        <v>5000</v>
      </c>
      <c r="G690" t="s">
        <v>1207</v>
      </c>
      <c r="H690">
        <f>YEAR(C690)</f>
        <v>2009</v>
      </c>
    </row>
    <row r="691" spans="1:8" x14ac:dyDescent="0.35">
      <c r="A691" t="s">
        <v>73</v>
      </c>
      <c r="B691" s="2"/>
      <c r="C691" t="s">
        <v>1190</v>
      </c>
      <c r="D691" t="s">
        <v>42</v>
      </c>
      <c r="E691" t="s">
        <v>388</v>
      </c>
      <c r="F691" s="3">
        <v>5000</v>
      </c>
      <c r="G691" t="s">
        <v>389</v>
      </c>
      <c r="H691">
        <f>YEAR(C691)</f>
        <v>2009</v>
      </c>
    </row>
    <row r="692" spans="1:8" x14ac:dyDescent="0.35">
      <c r="A692" t="s">
        <v>73</v>
      </c>
      <c r="B692" s="2"/>
      <c r="C692" t="s">
        <v>1190</v>
      </c>
      <c r="D692" t="s">
        <v>42</v>
      </c>
      <c r="E692" t="s">
        <v>1208</v>
      </c>
      <c r="F692" s="3">
        <v>5000</v>
      </c>
      <c r="G692" t="s">
        <v>1209</v>
      </c>
      <c r="H692">
        <f>YEAR(C692)</f>
        <v>2009</v>
      </c>
    </row>
    <row r="693" spans="1:8" x14ac:dyDescent="0.35">
      <c r="A693" t="s">
        <v>73</v>
      </c>
      <c r="B693" s="2"/>
      <c r="C693" t="s">
        <v>1190</v>
      </c>
      <c r="D693" t="s">
        <v>42</v>
      </c>
      <c r="E693" t="s">
        <v>1208</v>
      </c>
      <c r="F693" s="3">
        <v>5000</v>
      </c>
      <c r="G693" t="s">
        <v>1210</v>
      </c>
      <c r="H693">
        <f>YEAR(C693)</f>
        <v>2009</v>
      </c>
    </row>
    <row r="694" spans="1:8" x14ac:dyDescent="0.35">
      <c r="A694" t="s">
        <v>73</v>
      </c>
      <c r="B694" s="2"/>
      <c r="C694" t="s">
        <v>1190</v>
      </c>
      <c r="D694" t="s">
        <v>42</v>
      </c>
      <c r="E694" t="s">
        <v>1208</v>
      </c>
      <c r="F694" s="3">
        <v>5000</v>
      </c>
      <c r="G694" t="s">
        <v>1211</v>
      </c>
      <c r="H694">
        <f>YEAR(C694)</f>
        <v>2009</v>
      </c>
    </row>
    <row r="695" spans="1:8" x14ac:dyDescent="0.35">
      <c r="A695" t="s">
        <v>73</v>
      </c>
      <c r="B695" s="2"/>
      <c r="C695" t="s">
        <v>1190</v>
      </c>
      <c r="D695" t="s">
        <v>42</v>
      </c>
      <c r="E695" t="s">
        <v>1208</v>
      </c>
      <c r="F695" s="3">
        <v>5000</v>
      </c>
      <c r="G695" t="s">
        <v>860</v>
      </c>
      <c r="H695">
        <f>YEAR(C695)</f>
        <v>2009</v>
      </c>
    </row>
    <row r="696" spans="1:8" x14ac:dyDescent="0.35">
      <c r="A696" t="s">
        <v>73</v>
      </c>
      <c r="B696" s="2"/>
      <c r="C696" t="s">
        <v>1190</v>
      </c>
      <c r="D696" t="s">
        <v>42</v>
      </c>
      <c r="E696" t="s">
        <v>392</v>
      </c>
      <c r="F696" s="3">
        <v>5000</v>
      </c>
      <c r="G696" t="s">
        <v>393</v>
      </c>
      <c r="H696">
        <f>YEAR(C696)</f>
        <v>2009</v>
      </c>
    </row>
    <row r="697" spans="1:8" x14ac:dyDescent="0.35">
      <c r="A697" t="s">
        <v>73</v>
      </c>
      <c r="B697" s="2"/>
      <c r="C697" t="s">
        <v>1190</v>
      </c>
      <c r="D697" t="s">
        <v>42</v>
      </c>
      <c r="E697" t="s">
        <v>394</v>
      </c>
      <c r="F697" s="3">
        <v>2500</v>
      </c>
      <c r="G697" t="s">
        <v>395</v>
      </c>
      <c r="H697">
        <f>YEAR(C697)</f>
        <v>2009</v>
      </c>
    </row>
    <row r="698" spans="1:8" x14ac:dyDescent="0.35">
      <c r="A698" t="s">
        <v>73</v>
      </c>
      <c r="B698" s="2"/>
      <c r="C698" t="s">
        <v>1190</v>
      </c>
      <c r="D698" t="s">
        <v>42</v>
      </c>
      <c r="E698" t="s">
        <v>396</v>
      </c>
      <c r="F698" s="3">
        <v>4000</v>
      </c>
      <c r="G698" t="s">
        <v>398</v>
      </c>
      <c r="H698">
        <f>YEAR(C698)</f>
        <v>2009</v>
      </c>
    </row>
    <row r="699" spans="1:8" x14ac:dyDescent="0.35">
      <c r="A699" t="s">
        <v>73</v>
      </c>
      <c r="B699" s="2"/>
      <c r="C699" t="s">
        <v>1190</v>
      </c>
      <c r="D699" t="s">
        <v>42</v>
      </c>
      <c r="E699" t="s">
        <v>396</v>
      </c>
      <c r="F699" s="3">
        <v>5000</v>
      </c>
      <c r="G699" t="s">
        <v>397</v>
      </c>
      <c r="H699">
        <f>YEAR(C699)</f>
        <v>2009</v>
      </c>
    </row>
    <row r="700" spans="1:8" x14ac:dyDescent="0.35">
      <c r="A700" t="s">
        <v>73</v>
      </c>
      <c r="B700" s="2"/>
      <c r="C700" t="s">
        <v>1190</v>
      </c>
      <c r="D700" t="s">
        <v>42</v>
      </c>
      <c r="E700" t="s">
        <v>107</v>
      </c>
      <c r="F700" s="3">
        <v>5000</v>
      </c>
      <c r="G700" t="s">
        <v>108</v>
      </c>
      <c r="H700">
        <f>YEAR(C700)</f>
        <v>2009</v>
      </c>
    </row>
    <row r="701" spans="1:8" x14ac:dyDescent="0.35">
      <c r="A701" t="s">
        <v>73</v>
      </c>
      <c r="B701" s="2"/>
      <c r="C701" t="s">
        <v>1190</v>
      </c>
      <c r="D701" t="s">
        <v>42</v>
      </c>
      <c r="E701" t="s">
        <v>399</v>
      </c>
      <c r="F701" s="3">
        <v>3500</v>
      </c>
      <c r="G701" t="s">
        <v>400</v>
      </c>
      <c r="H701">
        <f>YEAR(C701)</f>
        <v>2009</v>
      </c>
    </row>
    <row r="702" spans="1:8" x14ac:dyDescent="0.35">
      <c r="A702" t="s">
        <v>73</v>
      </c>
      <c r="B702" s="2"/>
      <c r="C702" t="s">
        <v>1146</v>
      </c>
      <c r="D702" t="s">
        <v>42</v>
      </c>
      <c r="E702" t="s">
        <v>354</v>
      </c>
      <c r="F702" s="3">
        <v>4000</v>
      </c>
      <c r="G702" t="s">
        <v>1147</v>
      </c>
      <c r="H702">
        <f>YEAR(C702)</f>
        <v>2009</v>
      </c>
    </row>
    <row r="703" spans="1:8" x14ac:dyDescent="0.35">
      <c r="A703" t="s">
        <v>73</v>
      </c>
      <c r="B703" s="2"/>
      <c r="C703" t="s">
        <v>1159</v>
      </c>
      <c r="D703" t="s">
        <v>42</v>
      </c>
      <c r="E703" t="s">
        <v>80</v>
      </c>
      <c r="F703" s="3">
        <v>669</v>
      </c>
      <c r="G703" t="s">
        <v>81</v>
      </c>
      <c r="H703">
        <f>YEAR(C703)</f>
        <v>2009</v>
      </c>
    </row>
    <row r="704" spans="1:8" x14ac:dyDescent="0.35">
      <c r="A704" t="s">
        <v>73</v>
      </c>
      <c r="B704" s="2"/>
      <c r="C704" t="s">
        <v>1093</v>
      </c>
      <c r="D704" t="s">
        <v>42</v>
      </c>
      <c r="E704" t="s">
        <v>1095</v>
      </c>
      <c r="F704" s="3">
        <v>3965</v>
      </c>
      <c r="G704" t="s">
        <v>1096</v>
      </c>
      <c r="H704">
        <f>YEAR(C704)</f>
        <v>2009</v>
      </c>
    </row>
    <row r="705" spans="1:8" x14ac:dyDescent="0.35">
      <c r="A705" t="s">
        <v>174</v>
      </c>
      <c r="B705" s="2"/>
      <c r="C705" t="s">
        <v>1105</v>
      </c>
      <c r="D705" t="s">
        <v>176</v>
      </c>
      <c r="E705" t="s">
        <v>177</v>
      </c>
      <c r="F705" s="3">
        <v>64000</v>
      </c>
      <c r="G705" t="s">
        <v>1106</v>
      </c>
      <c r="H705">
        <f>YEAR(C705)</f>
        <v>2009</v>
      </c>
    </row>
    <row r="706" spans="1:8" x14ac:dyDescent="0.35">
      <c r="A706" t="s">
        <v>174</v>
      </c>
      <c r="B706" s="2"/>
      <c r="C706" t="s">
        <v>1105</v>
      </c>
      <c r="D706" t="s">
        <v>176</v>
      </c>
      <c r="E706" t="s">
        <v>179</v>
      </c>
      <c r="F706" s="3">
        <v>48500</v>
      </c>
      <c r="G706" t="s">
        <v>1107</v>
      </c>
      <c r="H706">
        <f>YEAR(C706)</f>
        <v>2009</v>
      </c>
    </row>
    <row r="707" spans="1:8" x14ac:dyDescent="0.35">
      <c r="A707" t="s">
        <v>174</v>
      </c>
      <c r="B707" s="2"/>
      <c r="C707" t="s">
        <v>1105</v>
      </c>
      <c r="D707" t="s">
        <v>176</v>
      </c>
      <c r="E707" t="s">
        <v>181</v>
      </c>
      <c r="F707" s="3">
        <v>65500</v>
      </c>
      <c r="G707" t="s">
        <v>1108</v>
      </c>
      <c r="H707">
        <f>YEAR(C707)</f>
        <v>2009</v>
      </c>
    </row>
    <row r="708" spans="1:8" x14ac:dyDescent="0.35">
      <c r="A708" t="s">
        <v>174</v>
      </c>
      <c r="B708" s="2"/>
      <c r="C708" t="s">
        <v>1105</v>
      </c>
      <c r="D708" t="s">
        <v>176</v>
      </c>
      <c r="E708" t="s">
        <v>185</v>
      </c>
      <c r="F708" s="3">
        <v>105000</v>
      </c>
      <c r="G708" t="s">
        <v>186</v>
      </c>
      <c r="H708">
        <f>YEAR(C708)</f>
        <v>2009</v>
      </c>
    </row>
    <row r="709" spans="1:8" x14ac:dyDescent="0.35">
      <c r="A709" t="s">
        <v>174</v>
      </c>
      <c r="B709" s="2"/>
      <c r="C709" t="s">
        <v>1105</v>
      </c>
      <c r="D709" t="s">
        <v>176</v>
      </c>
      <c r="E709" t="s">
        <v>187</v>
      </c>
      <c r="F709" s="3">
        <v>138000</v>
      </c>
      <c r="G709" t="s">
        <v>1109</v>
      </c>
      <c r="H709">
        <f>YEAR(C709)</f>
        <v>2009</v>
      </c>
    </row>
    <row r="710" spans="1:8" x14ac:dyDescent="0.35">
      <c r="A710" t="s">
        <v>174</v>
      </c>
      <c r="B710" s="2"/>
      <c r="C710" t="s">
        <v>1105</v>
      </c>
      <c r="D710" t="s">
        <v>176</v>
      </c>
      <c r="E710" t="s">
        <v>1110</v>
      </c>
      <c r="F710" s="3">
        <v>15000</v>
      </c>
      <c r="G710" t="s">
        <v>1111</v>
      </c>
      <c r="H710">
        <f>YEAR(C710)</f>
        <v>2009</v>
      </c>
    </row>
    <row r="711" spans="1:8" x14ac:dyDescent="0.35">
      <c r="A711" t="s">
        <v>174</v>
      </c>
      <c r="B711" s="2"/>
      <c r="C711" t="s">
        <v>1084</v>
      </c>
      <c r="D711" t="s">
        <v>176</v>
      </c>
      <c r="E711" t="s">
        <v>183</v>
      </c>
      <c r="F711" s="3">
        <v>64000</v>
      </c>
      <c r="G711" t="s">
        <v>1085</v>
      </c>
      <c r="H711">
        <f>YEAR(C711)</f>
        <v>2009</v>
      </c>
    </row>
    <row r="712" spans="1:8" x14ac:dyDescent="0.35">
      <c r="A712" t="s">
        <v>174</v>
      </c>
      <c r="B712" s="2"/>
      <c r="C712" t="s">
        <v>1970</v>
      </c>
      <c r="D712" t="s">
        <v>176</v>
      </c>
      <c r="E712" t="s">
        <v>187</v>
      </c>
      <c r="F712" s="3">
        <v>145000</v>
      </c>
      <c r="G712" t="s">
        <v>1971</v>
      </c>
      <c r="H712">
        <f>YEAR(C712)</f>
        <v>2009</v>
      </c>
    </row>
    <row r="713" spans="1:8" x14ac:dyDescent="0.35">
      <c r="A713" t="s">
        <v>1755</v>
      </c>
      <c r="B713" s="2"/>
      <c r="C713" t="s">
        <v>1740</v>
      </c>
      <c r="D713" t="s">
        <v>42</v>
      </c>
      <c r="E713" t="s">
        <v>1756</v>
      </c>
      <c r="F713" s="3">
        <v>57000</v>
      </c>
      <c r="G713" t="s">
        <v>1757</v>
      </c>
      <c r="H713">
        <f>YEAR(C713)</f>
        <v>2009</v>
      </c>
    </row>
    <row r="714" spans="1:8" x14ac:dyDescent="0.35">
      <c r="A714" t="s">
        <v>1755</v>
      </c>
      <c r="B714" s="2"/>
      <c r="C714" t="s">
        <v>1740</v>
      </c>
      <c r="D714" t="s">
        <v>42</v>
      </c>
      <c r="E714" t="s">
        <v>852</v>
      </c>
      <c r="F714" s="3">
        <v>59000</v>
      </c>
      <c r="G714" t="s">
        <v>1758</v>
      </c>
      <c r="H714">
        <f>YEAR(C714)</f>
        <v>2009</v>
      </c>
    </row>
    <row r="715" spans="1:8" x14ac:dyDescent="0.35">
      <c r="A715" t="s">
        <v>1755</v>
      </c>
      <c r="B715" s="2"/>
      <c r="C715" t="s">
        <v>1740</v>
      </c>
      <c r="D715" t="s">
        <v>42</v>
      </c>
      <c r="E715" t="s">
        <v>1759</v>
      </c>
      <c r="F715" s="3">
        <v>66000</v>
      </c>
      <c r="G715" t="s">
        <v>1760</v>
      </c>
      <c r="H715">
        <f>YEAR(C715)</f>
        <v>2009</v>
      </c>
    </row>
    <row r="716" spans="1:8" x14ac:dyDescent="0.35">
      <c r="A716" t="s">
        <v>1755</v>
      </c>
      <c r="B716" s="2"/>
      <c r="C716" t="s">
        <v>1740</v>
      </c>
      <c r="D716" t="s">
        <v>42</v>
      </c>
      <c r="E716" t="s">
        <v>462</v>
      </c>
      <c r="F716" s="3">
        <v>20000</v>
      </c>
      <c r="G716" t="s">
        <v>1761</v>
      </c>
      <c r="H716">
        <f>YEAR(C716)</f>
        <v>2009</v>
      </c>
    </row>
    <row r="717" spans="1:8" x14ac:dyDescent="0.35">
      <c r="A717" t="s">
        <v>1755</v>
      </c>
      <c r="B717" s="2"/>
      <c r="C717" t="s">
        <v>1740</v>
      </c>
      <c r="D717" t="s">
        <v>42</v>
      </c>
      <c r="E717" t="s">
        <v>338</v>
      </c>
      <c r="F717" s="3">
        <v>60000</v>
      </c>
      <c r="G717" t="s">
        <v>1762</v>
      </c>
      <c r="H717">
        <f>YEAR(C717)</f>
        <v>2009</v>
      </c>
    </row>
    <row r="718" spans="1:8" x14ac:dyDescent="0.35">
      <c r="A718" t="s">
        <v>1755</v>
      </c>
      <c r="B718" s="2"/>
      <c r="C718" t="s">
        <v>1740</v>
      </c>
      <c r="D718" t="s">
        <v>42</v>
      </c>
      <c r="E718" t="s">
        <v>1763</v>
      </c>
      <c r="F718" s="3">
        <v>60000</v>
      </c>
      <c r="G718" t="s">
        <v>1764</v>
      </c>
      <c r="H718">
        <f>YEAR(C718)</f>
        <v>2009</v>
      </c>
    </row>
    <row r="719" spans="1:8" x14ac:dyDescent="0.35">
      <c r="A719" t="s">
        <v>1755</v>
      </c>
      <c r="B719" s="2"/>
      <c r="C719" t="s">
        <v>1740</v>
      </c>
      <c r="D719" t="s">
        <v>42</v>
      </c>
      <c r="E719" t="s">
        <v>1257</v>
      </c>
      <c r="F719" s="3">
        <v>60000</v>
      </c>
      <c r="G719" t="s">
        <v>1765</v>
      </c>
      <c r="H719">
        <f>YEAR(C719)</f>
        <v>2009</v>
      </c>
    </row>
    <row r="720" spans="1:8" x14ac:dyDescent="0.35">
      <c r="A720" t="s">
        <v>1755</v>
      </c>
      <c r="B720" s="2"/>
      <c r="C720" t="s">
        <v>1740</v>
      </c>
      <c r="D720" t="s">
        <v>42</v>
      </c>
      <c r="E720" t="s">
        <v>367</v>
      </c>
      <c r="F720" s="3">
        <v>55000</v>
      </c>
      <c r="G720" t="s">
        <v>1766</v>
      </c>
      <c r="H720">
        <f>YEAR(C720)</f>
        <v>2009</v>
      </c>
    </row>
    <row r="721" spans="1:8" x14ac:dyDescent="0.35">
      <c r="A721" t="s">
        <v>1755</v>
      </c>
      <c r="B721" s="2"/>
      <c r="C721" t="s">
        <v>1740</v>
      </c>
      <c r="D721" t="s">
        <v>42</v>
      </c>
      <c r="E721" t="s">
        <v>1208</v>
      </c>
      <c r="F721" s="3">
        <v>60000</v>
      </c>
      <c r="G721" t="s">
        <v>860</v>
      </c>
      <c r="H721">
        <f>YEAR(C721)</f>
        <v>2009</v>
      </c>
    </row>
    <row r="722" spans="1:8" x14ac:dyDescent="0.35">
      <c r="A722" t="s">
        <v>1585</v>
      </c>
      <c r="B722" s="2"/>
      <c r="C722" t="s">
        <v>1740</v>
      </c>
      <c r="D722" t="s">
        <v>42</v>
      </c>
      <c r="E722" t="s">
        <v>1767</v>
      </c>
      <c r="F722" s="3">
        <v>57000</v>
      </c>
      <c r="G722" t="s">
        <v>1768</v>
      </c>
      <c r="H722">
        <f>YEAR(C722)</f>
        <v>2009</v>
      </c>
    </row>
    <row r="723" spans="1:8" x14ac:dyDescent="0.35">
      <c r="A723" t="s">
        <v>1585</v>
      </c>
      <c r="B723" s="2"/>
      <c r="C723" t="s">
        <v>1740</v>
      </c>
      <c r="D723" t="s">
        <v>42</v>
      </c>
      <c r="E723" t="s">
        <v>324</v>
      </c>
      <c r="F723" s="3">
        <v>56000</v>
      </c>
      <c r="G723" t="s">
        <v>1769</v>
      </c>
      <c r="H723">
        <f>YEAR(C723)</f>
        <v>2009</v>
      </c>
    </row>
    <row r="724" spans="1:8" x14ac:dyDescent="0.35">
      <c r="A724" t="s">
        <v>1585</v>
      </c>
      <c r="B724" s="2"/>
      <c r="C724" t="s">
        <v>1740</v>
      </c>
      <c r="D724" t="s">
        <v>42</v>
      </c>
      <c r="E724" t="s">
        <v>1770</v>
      </c>
      <c r="F724" s="3">
        <v>59000</v>
      </c>
      <c r="G724" t="s">
        <v>1771</v>
      </c>
      <c r="H724">
        <f>YEAR(C724)</f>
        <v>2009</v>
      </c>
    </row>
    <row r="725" spans="1:8" x14ac:dyDescent="0.35">
      <c r="A725" t="s">
        <v>1585</v>
      </c>
      <c r="B725" s="2"/>
      <c r="C725" t="s">
        <v>1586</v>
      </c>
      <c r="D725" t="s">
        <v>42</v>
      </c>
      <c r="E725" t="s">
        <v>1587</v>
      </c>
      <c r="F725" s="3">
        <v>50000</v>
      </c>
      <c r="G725" t="s">
        <v>405</v>
      </c>
      <c r="H725">
        <f>YEAR(C725)</f>
        <v>2009</v>
      </c>
    </row>
    <row r="726" spans="1:8" x14ac:dyDescent="0.35">
      <c r="A726" t="s">
        <v>1585</v>
      </c>
      <c r="B726" s="2"/>
      <c r="C726" t="s">
        <v>1586</v>
      </c>
      <c r="D726" t="s">
        <v>42</v>
      </c>
      <c r="E726" t="s">
        <v>316</v>
      </c>
      <c r="F726" s="3">
        <v>90000</v>
      </c>
      <c r="G726" t="s">
        <v>317</v>
      </c>
      <c r="H726">
        <f>YEAR(C726)</f>
        <v>2009</v>
      </c>
    </row>
    <row r="727" spans="1:8" x14ac:dyDescent="0.35">
      <c r="A727" t="s">
        <v>1585</v>
      </c>
      <c r="B727" s="2"/>
      <c r="C727" t="s">
        <v>1586</v>
      </c>
      <c r="D727" t="s">
        <v>42</v>
      </c>
      <c r="E727" t="s">
        <v>318</v>
      </c>
      <c r="F727" s="3">
        <v>70000</v>
      </c>
      <c r="G727" t="s">
        <v>1588</v>
      </c>
      <c r="H727">
        <f>YEAR(C727)</f>
        <v>2009</v>
      </c>
    </row>
    <row r="728" spans="1:8" x14ac:dyDescent="0.35">
      <c r="A728" t="s">
        <v>1585</v>
      </c>
      <c r="B728" s="2"/>
      <c r="C728" t="s">
        <v>1586</v>
      </c>
      <c r="D728" t="s">
        <v>42</v>
      </c>
      <c r="E728" t="s">
        <v>462</v>
      </c>
      <c r="F728" s="3">
        <v>20000</v>
      </c>
      <c r="G728" t="s">
        <v>1589</v>
      </c>
      <c r="H728">
        <f>YEAR(C728)</f>
        <v>2009</v>
      </c>
    </row>
    <row r="729" spans="1:8" x14ac:dyDescent="0.35">
      <c r="A729" t="s">
        <v>1585</v>
      </c>
      <c r="B729" s="2"/>
      <c r="C729" t="s">
        <v>1586</v>
      </c>
      <c r="D729" t="s">
        <v>42</v>
      </c>
      <c r="E729" t="s">
        <v>462</v>
      </c>
      <c r="F729" s="3">
        <v>20000</v>
      </c>
      <c r="G729" t="s">
        <v>1590</v>
      </c>
      <c r="H729">
        <f>YEAR(C729)</f>
        <v>2009</v>
      </c>
    </row>
    <row r="730" spans="1:8" x14ac:dyDescent="0.35">
      <c r="A730" t="s">
        <v>1585</v>
      </c>
      <c r="B730" s="2"/>
      <c r="C730" t="s">
        <v>1586</v>
      </c>
      <c r="D730" t="s">
        <v>42</v>
      </c>
      <c r="E730" t="s">
        <v>462</v>
      </c>
      <c r="F730" s="3">
        <v>20000</v>
      </c>
      <c r="G730" t="s">
        <v>1591</v>
      </c>
      <c r="H730">
        <f>YEAR(C730)</f>
        <v>2009</v>
      </c>
    </row>
    <row r="731" spans="1:8" x14ac:dyDescent="0.35">
      <c r="A731" t="s">
        <v>1585</v>
      </c>
      <c r="B731" s="2"/>
      <c r="C731" t="s">
        <v>1586</v>
      </c>
      <c r="D731" t="s">
        <v>42</v>
      </c>
      <c r="E731" t="s">
        <v>462</v>
      </c>
      <c r="F731" s="3">
        <v>20000</v>
      </c>
      <c r="G731" t="s">
        <v>1592</v>
      </c>
      <c r="H731">
        <f>YEAR(C731)</f>
        <v>2009</v>
      </c>
    </row>
    <row r="732" spans="1:8" x14ac:dyDescent="0.35">
      <c r="A732" t="s">
        <v>1585</v>
      </c>
      <c r="B732" s="2"/>
      <c r="C732" t="s">
        <v>1586</v>
      </c>
      <c r="D732" t="s">
        <v>42</v>
      </c>
      <c r="E732" t="s">
        <v>1593</v>
      </c>
      <c r="F732" s="3">
        <v>41000</v>
      </c>
      <c r="G732" t="s">
        <v>1594</v>
      </c>
      <c r="H732">
        <f>YEAR(C732)</f>
        <v>2009</v>
      </c>
    </row>
    <row r="733" spans="1:8" x14ac:dyDescent="0.35">
      <c r="A733" t="s">
        <v>1585</v>
      </c>
      <c r="B733" s="2"/>
      <c r="C733" t="s">
        <v>1586</v>
      </c>
      <c r="D733" t="s">
        <v>42</v>
      </c>
      <c r="E733" t="s">
        <v>1595</v>
      </c>
      <c r="F733" s="3">
        <v>65000</v>
      </c>
      <c r="G733" t="s">
        <v>1596</v>
      </c>
      <c r="H733">
        <f>YEAR(C733)</f>
        <v>2009</v>
      </c>
    </row>
    <row r="734" spans="1:8" x14ac:dyDescent="0.35">
      <c r="A734" t="s">
        <v>1585</v>
      </c>
      <c r="B734" s="2"/>
      <c r="C734" t="s">
        <v>1586</v>
      </c>
      <c r="D734" t="s">
        <v>42</v>
      </c>
      <c r="E734" t="s">
        <v>83</v>
      </c>
      <c r="F734" s="3">
        <v>70000</v>
      </c>
      <c r="G734" t="s">
        <v>1597</v>
      </c>
      <c r="H734">
        <f>YEAR(C734)</f>
        <v>2009</v>
      </c>
    </row>
    <row r="735" spans="1:8" x14ac:dyDescent="0.35">
      <c r="A735" t="s">
        <v>1585</v>
      </c>
      <c r="B735" s="2"/>
      <c r="C735" t="s">
        <v>1586</v>
      </c>
      <c r="D735" t="s">
        <v>42</v>
      </c>
      <c r="E735" t="s">
        <v>1099</v>
      </c>
      <c r="F735" s="3">
        <v>35000</v>
      </c>
      <c r="G735" t="s">
        <v>1100</v>
      </c>
      <c r="H735">
        <f>YEAR(C735)</f>
        <v>2009</v>
      </c>
    </row>
    <row r="736" spans="1:8" x14ac:dyDescent="0.35">
      <c r="A736" t="s">
        <v>1585</v>
      </c>
      <c r="B736" s="2"/>
      <c r="C736" t="s">
        <v>1586</v>
      </c>
      <c r="D736" t="s">
        <v>42</v>
      </c>
      <c r="E736" t="s">
        <v>1099</v>
      </c>
      <c r="F736" s="3">
        <v>35000</v>
      </c>
      <c r="G736" t="s">
        <v>1598</v>
      </c>
      <c r="H736">
        <f>YEAR(C736)</f>
        <v>2009</v>
      </c>
    </row>
    <row r="737" spans="1:8" x14ac:dyDescent="0.35">
      <c r="A737" t="s">
        <v>1585</v>
      </c>
      <c r="B737" s="2"/>
      <c r="C737" t="s">
        <v>1586</v>
      </c>
      <c r="D737" t="s">
        <v>42</v>
      </c>
      <c r="E737" t="s">
        <v>1208</v>
      </c>
      <c r="F737" s="3">
        <v>60000</v>
      </c>
      <c r="G737" t="s">
        <v>1209</v>
      </c>
      <c r="H737">
        <f>YEAR(C737)</f>
        <v>2009</v>
      </c>
    </row>
    <row r="738" spans="1:8" x14ac:dyDescent="0.35">
      <c r="A738" t="s">
        <v>1599</v>
      </c>
      <c r="B738" s="2"/>
      <c r="C738" t="s">
        <v>1722</v>
      </c>
      <c r="D738" t="s">
        <v>42</v>
      </c>
      <c r="E738" t="s">
        <v>320</v>
      </c>
      <c r="F738" s="3">
        <v>1694</v>
      </c>
      <c r="G738" t="s">
        <v>321</v>
      </c>
      <c r="H738">
        <f>YEAR(C738)</f>
        <v>2009</v>
      </c>
    </row>
    <row r="739" spans="1:8" x14ac:dyDescent="0.35">
      <c r="A739" t="s">
        <v>1599</v>
      </c>
      <c r="B739" s="2"/>
      <c r="C739" t="s">
        <v>1740</v>
      </c>
      <c r="D739" t="s">
        <v>42</v>
      </c>
      <c r="E739" t="s">
        <v>358</v>
      </c>
      <c r="F739" s="3">
        <v>80000</v>
      </c>
      <c r="G739" t="s">
        <v>397</v>
      </c>
      <c r="H739">
        <f>YEAR(C739)</f>
        <v>2009</v>
      </c>
    </row>
    <row r="740" spans="1:8" x14ac:dyDescent="0.35">
      <c r="A740" t="s">
        <v>1599</v>
      </c>
      <c r="B740" s="2"/>
      <c r="C740" t="s">
        <v>1740</v>
      </c>
      <c r="D740" t="s">
        <v>42</v>
      </c>
      <c r="E740" t="s">
        <v>367</v>
      </c>
      <c r="F740" s="3">
        <v>20000</v>
      </c>
      <c r="G740" t="s">
        <v>1772</v>
      </c>
      <c r="H740">
        <f>YEAR(C740)</f>
        <v>2009</v>
      </c>
    </row>
    <row r="741" spans="1:8" x14ac:dyDescent="0.35">
      <c r="A741" t="s">
        <v>1599</v>
      </c>
      <c r="B741" s="2"/>
      <c r="C741" t="s">
        <v>1740</v>
      </c>
      <c r="D741" t="s">
        <v>42</v>
      </c>
      <c r="E741" t="s">
        <v>1773</v>
      </c>
      <c r="F741" s="3">
        <v>7000</v>
      </c>
      <c r="G741" t="s">
        <v>1774</v>
      </c>
      <c r="H741">
        <f>YEAR(C741)</f>
        <v>2009</v>
      </c>
    </row>
    <row r="742" spans="1:8" x14ac:dyDescent="0.35">
      <c r="A742" t="s">
        <v>1599</v>
      </c>
      <c r="B742" s="2"/>
      <c r="C742" t="s">
        <v>1740</v>
      </c>
      <c r="D742" t="s">
        <v>42</v>
      </c>
      <c r="E742" t="s">
        <v>1208</v>
      </c>
      <c r="F742" s="3">
        <v>3500</v>
      </c>
      <c r="G742" t="s">
        <v>1211</v>
      </c>
      <c r="H742">
        <f>YEAR(C742)</f>
        <v>2009</v>
      </c>
    </row>
    <row r="743" spans="1:8" x14ac:dyDescent="0.35">
      <c r="A743" t="s">
        <v>1599</v>
      </c>
      <c r="B743" s="2"/>
      <c r="C743" t="s">
        <v>1740</v>
      </c>
      <c r="D743" t="s">
        <v>42</v>
      </c>
      <c r="E743" t="s">
        <v>107</v>
      </c>
      <c r="F743" s="3">
        <v>3750</v>
      </c>
      <c r="G743" t="s">
        <v>1775</v>
      </c>
      <c r="H743">
        <f>YEAR(C743)</f>
        <v>2009</v>
      </c>
    </row>
    <row r="744" spans="1:8" x14ac:dyDescent="0.35">
      <c r="A744" t="s">
        <v>1599</v>
      </c>
      <c r="B744" s="2"/>
      <c r="C744" t="s">
        <v>1586</v>
      </c>
      <c r="D744" t="s">
        <v>42</v>
      </c>
      <c r="E744" t="s">
        <v>1587</v>
      </c>
      <c r="F744" s="3">
        <v>4500</v>
      </c>
      <c r="G744" t="s">
        <v>405</v>
      </c>
      <c r="H744">
        <f>YEAR(C744)</f>
        <v>2009</v>
      </c>
    </row>
    <row r="745" spans="1:8" x14ac:dyDescent="0.35">
      <c r="A745" t="s">
        <v>1599</v>
      </c>
      <c r="B745" s="2"/>
      <c r="C745" t="s">
        <v>1586</v>
      </c>
      <c r="D745" t="s">
        <v>42</v>
      </c>
      <c r="E745" t="s">
        <v>196</v>
      </c>
      <c r="F745" s="3">
        <v>5000</v>
      </c>
      <c r="G745" t="s">
        <v>1600</v>
      </c>
      <c r="H745">
        <f>YEAR(C745)</f>
        <v>2009</v>
      </c>
    </row>
    <row r="746" spans="1:8" x14ac:dyDescent="0.35">
      <c r="A746" t="s">
        <v>1599</v>
      </c>
      <c r="B746" s="2"/>
      <c r="C746" t="s">
        <v>1586</v>
      </c>
      <c r="D746" t="s">
        <v>42</v>
      </c>
      <c r="E746" t="s">
        <v>1593</v>
      </c>
      <c r="F746" s="3">
        <v>50000</v>
      </c>
      <c r="G746" t="s">
        <v>1594</v>
      </c>
      <c r="H746">
        <f>YEAR(C746)</f>
        <v>2009</v>
      </c>
    </row>
    <row r="747" spans="1:8" x14ac:dyDescent="0.35">
      <c r="A747" t="s">
        <v>1599</v>
      </c>
      <c r="B747" s="2"/>
      <c r="C747" t="s">
        <v>1586</v>
      </c>
      <c r="D747" t="s">
        <v>42</v>
      </c>
      <c r="E747" t="s">
        <v>1197</v>
      </c>
      <c r="F747" s="3">
        <v>59000</v>
      </c>
      <c r="G747" t="s">
        <v>1601</v>
      </c>
      <c r="H747">
        <f>YEAR(C747)</f>
        <v>2009</v>
      </c>
    </row>
    <row r="748" spans="1:8" x14ac:dyDescent="0.35">
      <c r="A748" t="s">
        <v>1599</v>
      </c>
      <c r="B748" s="2"/>
      <c r="C748" t="s">
        <v>1586</v>
      </c>
      <c r="D748" t="s">
        <v>42</v>
      </c>
      <c r="E748" t="s">
        <v>358</v>
      </c>
      <c r="F748" s="3">
        <v>19000</v>
      </c>
      <c r="G748" t="s">
        <v>360</v>
      </c>
      <c r="H748">
        <f>YEAR(C748)</f>
        <v>2009</v>
      </c>
    </row>
    <row r="749" spans="1:8" x14ac:dyDescent="0.35">
      <c r="A749" t="s">
        <v>1599</v>
      </c>
      <c r="B749" s="2"/>
      <c r="C749" t="s">
        <v>1586</v>
      </c>
      <c r="D749" t="s">
        <v>42</v>
      </c>
      <c r="E749" t="s">
        <v>358</v>
      </c>
      <c r="F749" s="3">
        <v>40000</v>
      </c>
      <c r="G749" t="s">
        <v>359</v>
      </c>
      <c r="H749">
        <f>YEAR(C749)</f>
        <v>2009</v>
      </c>
    </row>
    <row r="750" spans="1:8" x14ac:dyDescent="0.35">
      <c r="A750" t="s">
        <v>1599</v>
      </c>
      <c r="B750" s="2"/>
      <c r="C750" t="s">
        <v>1586</v>
      </c>
      <c r="D750" t="s">
        <v>42</v>
      </c>
      <c r="E750" t="s">
        <v>365</v>
      </c>
      <c r="F750" s="3">
        <v>29000</v>
      </c>
      <c r="G750" t="s">
        <v>1602</v>
      </c>
      <c r="H750">
        <f>YEAR(C750)</f>
        <v>2009</v>
      </c>
    </row>
    <row r="751" spans="1:8" x14ac:dyDescent="0.35">
      <c r="A751" t="s">
        <v>1599</v>
      </c>
      <c r="B751" s="2"/>
      <c r="C751" t="s">
        <v>1586</v>
      </c>
      <c r="D751" t="s">
        <v>42</v>
      </c>
      <c r="E751" t="s">
        <v>392</v>
      </c>
      <c r="F751" s="3">
        <v>48000</v>
      </c>
      <c r="G751" t="s">
        <v>1603</v>
      </c>
      <c r="H751">
        <f>YEAR(C751)</f>
        <v>2009</v>
      </c>
    </row>
    <row r="752" spans="1:8" x14ac:dyDescent="0.35">
      <c r="A752" t="s">
        <v>109</v>
      </c>
      <c r="B752" s="2" t="s">
        <v>20</v>
      </c>
      <c r="C752" t="s">
        <v>1643</v>
      </c>
      <c r="D752" t="s">
        <v>495</v>
      </c>
      <c r="E752" t="s">
        <v>1644</v>
      </c>
      <c r="F752" s="3">
        <v>150000</v>
      </c>
      <c r="G752" t="s">
        <v>304</v>
      </c>
      <c r="H752">
        <f>YEAR(C752)</f>
        <v>2009</v>
      </c>
    </row>
    <row r="753" spans="1:8" x14ac:dyDescent="0.35">
      <c r="A753" t="s">
        <v>109</v>
      </c>
      <c r="B753" s="2" t="s">
        <v>20</v>
      </c>
      <c r="C753" t="s">
        <v>1643</v>
      </c>
      <c r="D753" t="s">
        <v>495</v>
      </c>
      <c r="E753" t="s">
        <v>63</v>
      </c>
      <c r="F753" s="3">
        <v>162484</v>
      </c>
      <c r="G753" t="s">
        <v>303</v>
      </c>
      <c r="H753">
        <f>YEAR(C753)</f>
        <v>2009</v>
      </c>
    </row>
    <row r="754" spans="1:8" x14ac:dyDescent="0.35">
      <c r="A754" t="s">
        <v>109</v>
      </c>
      <c r="B754" s="2" t="s">
        <v>14</v>
      </c>
      <c r="C754" t="s">
        <v>1105</v>
      </c>
      <c r="D754" t="s">
        <v>495</v>
      </c>
      <c r="E754" t="s">
        <v>714</v>
      </c>
      <c r="F754" s="3">
        <v>200000</v>
      </c>
      <c r="G754" t="s">
        <v>715</v>
      </c>
      <c r="H754">
        <f>YEAR(C754)</f>
        <v>2009</v>
      </c>
    </row>
    <row r="755" spans="1:8" x14ac:dyDescent="0.35">
      <c r="A755" t="s">
        <v>109</v>
      </c>
      <c r="B755" s="2" t="s">
        <v>20</v>
      </c>
      <c r="C755" t="s">
        <v>1105</v>
      </c>
      <c r="D755" t="s">
        <v>495</v>
      </c>
      <c r="E755" t="s">
        <v>116</v>
      </c>
      <c r="F755" s="3">
        <v>350000</v>
      </c>
      <c r="G755" t="s">
        <v>939</v>
      </c>
      <c r="H755">
        <f>YEAR(C755)</f>
        <v>2009</v>
      </c>
    </row>
    <row r="756" spans="1:8" x14ac:dyDescent="0.35">
      <c r="A756" t="s">
        <v>109</v>
      </c>
      <c r="B756" s="2" t="s">
        <v>20</v>
      </c>
      <c r="C756" t="s">
        <v>1105</v>
      </c>
      <c r="D756" t="s">
        <v>495</v>
      </c>
      <c r="E756" t="s">
        <v>110</v>
      </c>
      <c r="F756" s="3">
        <v>200000</v>
      </c>
      <c r="G756" t="s">
        <v>160</v>
      </c>
      <c r="H756">
        <f>YEAR(C756)</f>
        <v>2009</v>
      </c>
    </row>
    <row r="757" spans="1:8" x14ac:dyDescent="0.35">
      <c r="A757" t="s">
        <v>109</v>
      </c>
      <c r="B757" s="2" t="s">
        <v>20</v>
      </c>
      <c r="C757" t="s">
        <v>1105</v>
      </c>
      <c r="D757" t="s">
        <v>495</v>
      </c>
      <c r="E757" t="s">
        <v>110</v>
      </c>
      <c r="F757" s="3">
        <v>390000</v>
      </c>
      <c r="G757" t="s">
        <v>277</v>
      </c>
      <c r="H757">
        <f>YEAR(C757)</f>
        <v>2009</v>
      </c>
    </row>
    <row r="758" spans="1:8" x14ac:dyDescent="0.35">
      <c r="A758" t="s">
        <v>109</v>
      </c>
      <c r="B758" s="2" t="s">
        <v>20</v>
      </c>
      <c r="C758" t="s">
        <v>1105</v>
      </c>
      <c r="D758" t="s">
        <v>495</v>
      </c>
      <c r="E758" t="s">
        <v>256</v>
      </c>
      <c r="F758" s="3">
        <v>200000</v>
      </c>
      <c r="G758" t="s">
        <v>871</v>
      </c>
      <c r="H758">
        <f>YEAR(C758)</f>
        <v>2009</v>
      </c>
    </row>
    <row r="759" spans="1:8" x14ac:dyDescent="0.35">
      <c r="A759" t="s">
        <v>109</v>
      </c>
      <c r="B759" s="2" t="s">
        <v>118</v>
      </c>
      <c r="C759" t="s">
        <v>1105</v>
      </c>
      <c r="D759" t="s">
        <v>495</v>
      </c>
      <c r="E759" t="s">
        <v>59</v>
      </c>
      <c r="F759" s="3">
        <v>300000</v>
      </c>
      <c r="G759" t="s">
        <v>162</v>
      </c>
      <c r="H759">
        <f>YEAR(C759)</f>
        <v>2009</v>
      </c>
    </row>
    <row r="760" spans="1:8" x14ac:dyDescent="0.35">
      <c r="A760" t="s">
        <v>109</v>
      </c>
      <c r="B760" s="2" t="s">
        <v>20</v>
      </c>
      <c r="C760" t="s">
        <v>1343</v>
      </c>
      <c r="D760" t="s">
        <v>495</v>
      </c>
      <c r="E760" t="s">
        <v>30</v>
      </c>
      <c r="F760" s="3">
        <v>180000</v>
      </c>
      <c r="G760" t="s">
        <v>608</v>
      </c>
      <c r="H760">
        <f>YEAR(C760)</f>
        <v>2009</v>
      </c>
    </row>
    <row r="761" spans="1:8" x14ac:dyDescent="0.35">
      <c r="A761" t="s">
        <v>109</v>
      </c>
      <c r="B761" s="2" t="s">
        <v>20</v>
      </c>
      <c r="C761" t="s">
        <v>1343</v>
      </c>
      <c r="D761" t="s">
        <v>495</v>
      </c>
      <c r="E761" t="s">
        <v>739</v>
      </c>
      <c r="F761" s="3">
        <v>350000</v>
      </c>
      <c r="G761" t="s">
        <v>740</v>
      </c>
      <c r="H761">
        <f>YEAR(C761)</f>
        <v>2009</v>
      </c>
    </row>
    <row r="762" spans="1:8" x14ac:dyDescent="0.35">
      <c r="A762" t="s">
        <v>89</v>
      </c>
      <c r="B762" s="2"/>
      <c r="C762" t="s">
        <v>1643</v>
      </c>
      <c r="D762" t="s">
        <v>121</v>
      </c>
      <c r="E762" t="s">
        <v>52</v>
      </c>
      <c r="F762" s="3">
        <v>19800</v>
      </c>
      <c r="G762" t="s">
        <v>1645</v>
      </c>
      <c r="H762">
        <f>YEAR(C762)</f>
        <v>2009</v>
      </c>
    </row>
    <row r="763" spans="1:8" x14ac:dyDescent="0.35">
      <c r="A763" t="s">
        <v>89</v>
      </c>
      <c r="B763" s="2"/>
      <c r="C763" t="s">
        <v>1643</v>
      </c>
      <c r="D763" t="s">
        <v>91</v>
      </c>
      <c r="E763" t="s">
        <v>1646</v>
      </c>
      <c r="F763" s="3">
        <v>470</v>
      </c>
      <c r="G763" t="s">
        <v>1647</v>
      </c>
      <c r="H763">
        <f>YEAR(C763)</f>
        <v>2009</v>
      </c>
    </row>
    <row r="764" spans="1:8" x14ac:dyDescent="0.35">
      <c r="A764" t="s">
        <v>89</v>
      </c>
      <c r="B764" s="2"/>
      <c r="C764" t="s">
        <v>1643</v>
      </c>
      <c r="D764" t="s">
        <v>91</v>
      </c>
      <c r="E764" t="s">
        <v>1648</v>
      </c>
      <c r="F764" s="3">
        <v>670</v>
      </c>
      <c r="G764" t="s">
        <v>1649</v>
      </c>
      <c r="H764">
        <f>YEAR(C764)</f>
        <v>2009</v>
      </c>
    </row>
    <row r="765" spans="1:8" x14ac:dyDescent="0.35">
      <c r="A765" t="s">
        <v>89</v>
      </c>
      <c r="B765" s="2"/>
      <c r="C765" t="s">
        <v>1643</v>
      </c>
      <c r="D765" t="s">
        <v>91</v>
      </c>
      <c r="E765" t="s">
        <v>1650</v>
      </c>
      <c r="F765" s="3">
        <v>310</v>
      </c>
      <c r="G765" t="s">
        <v>1651</v>
      </c>
      <c r="H765">
        <f>YEAR(C765)</f>
        <v>2009</v>
      </c>
    </row>
    <row r="766" spans="1:8" x14ac:dyDescent="0.35">
      <c r="A766" t="s">
        <v>89</v>
      </c>
      <c r="B766" s="2"/>
      <c r="C766" t="s">
        <v>1643</v>
      </c>
      <c r="D766" t="s">
        <v>91</v>
      </c>
      <c r="E766" t="s">
        <v>1652</v>
      </c>
      <c r="F766" s="3">
        <v>480</v>
      </c>
      <c r="G766" t="s">
        <v>1653</v>
      </c>
      <c r="H766">
        <f>YEAR(C766)</f>
        <v>2009</v>
      </c>
    </row>
    <row r="767" spans="1:8" x14ac:dyDescent="0.35">
      <c r="A767" t="s">
        <v>89</v>
      </c>
      <c r="B767" s="2"/>
      <c r="C767" t="s">
        <v>1643</v>
      </c>
      <c r="D767" t="s">
        <v>91</v>
      </c>
      <c r="E767" t="s">
        <v>931</v>
      </c>
      <c r="F767" s="3">
        <v>2120</v>
      </c>
      <c r="G767" t="s">
        <v>1654</v>
      </c>
      <c r="H767">
        <f>YEAR(C767)</f>
        <v>2009</v>
      </c>
    </row>
    <row r="768" spans="1:8" x14ac:dyDescent="0.35">
      <c r="A768" t="s">
        <v>89</v>
      </c>
      <c r="B768" s="2"/>
      <c r="C768" t="s">
        <v>1643</v>
      </c>
      <c r="D768" t="s">
        <v>91</v>
      </c>
      <c r="E768" t="s">
        <v>1655</v>
      </c>
      <c r="F768" s="3">
        <v>330</v>
      </c>
      <c r="G768" t="s">
        <v>1656</v>
      </c>
      <c r="H768">
        <f>YEAR(C768)</f>
        <v>2009</v>
      </c>
    </row>
    <row r="769" spans="1:8" x14ac:dyDescent="0.35">
      <c r="A769" t="s">
        <v>89</v>
      </c>
      <c r="B769" s="2"/>
      <c r="C769" t="s">
        <v>1643</v>
      </c>
      <c r="D769" t="s">
        <v>121</v>
      </c>
      <c r="E769" t="s">
        <v>23</v>
      </c>
      <c r="F769" s="3">
        <v>2400</v>
      </c>
      <c r="G769" t="s">
        <v>1657</v>
      </c>
      <c r="H769">
        <f>YEAR(C769)</f>
        <v>2009</v>
      </c>
    </row>
    <row r="770" spans="1:8" x14ac:dyDescent="0.35">
      <c r="A770" t="s">
        <v>89</v>
      </c>
      <c r="B770" s="2"/>
      <c r="C770" t="s">
        <v>1643</v>
      </c>
      <c r="D770" t="s">
        <v>121</v>
      </c>
      <c r="E770" t="s">
        <v>521</v>
      </c>
      <c r="F770" s="3">
        <v>25000</v>
      </c>
      <c r="G770" t="s">
        <v>1658</v>
      </c>
      <c r="H770">
        <f>YEAR(C770)</f>
        <v>2009</v>
      </c>
    </row>
    <row r="771" spans="1:8" x14ac:dyDescent="0.35">
      <c r="A771" t="s">
        <v>89</v>
      </c>
      <c r="B771" s="2"/>
      <c r="C771" t="s">
        <v>1643</v>
      </c>
      <c r="D771" t="s">
        <v>121</v>
      </c>
      <c r="E771" t="s">
        <v>1556</v>
      </c>
      <c r="F771" s="3">
        <v>2300</v>
      </c>
      <c r="G771" t="s">
        <v>1659</v>
      </c>
      <c r="H771">
        <f>YEAR(C771)</f>
        <v>2009</v>
      </c>
    </row>
    <row r="772" spans="1:8" x14ac:dyDescent="0.35">
      <c r="A772" t="s">
        <v>89</v>
      </c>
      <c r="B772" s="2"/>
      <c r="C772" t="s">
        <v>1643</v>
      </c>
      <c r="D772" t="s">
        <v>121</v>
      </c>
      <c r="E772" t="s">
        <v>1660</v>
      </c>
      <c r="F772" s="3">
        <v>490</v>
      </c>
      <c r="G772" t="s">
        <v>1661</v>
      </c>
      <c r="H772">
        <f>YEAR(C772)</f>
        <v>2009</v>
      </c>
    </row>
    <row r="773" spans="1:8" x14ac:dyDescent="0.35">
      <c r="A773" t="s">
        <v>89</v>
      </c>
      <c r="B773" s="2"/>
      <c r="C773" t="s">
        <v>1643</v>
      </c>
      <c r="D773" t="s">
        <v>121</v>
      </c>
      <c r="E773" t="s">
        <v>1662</v>
      </c>
      <c r="F773" s="3">
        <v>450</v>
      </c>
      <c r="G773" t="s">
        <v>1663</v>
      </c>
      <c r="H773">
        <f>YEAR(C773)</f>
        <v>2009</v>
      </c>
    </row>
    <row r="774" spans="1:8" x14ac:dyDescent="0.35">
      <c r="A774" t="s">
        <v>89</v>
      </c>
      <c r="B774" s="2"/>
      <c r="C774" t="s">
        <v>1643</v>
      </c>
      <c r="D774" t="s">
        <v>91</v>
      </c>
      <c r="E774" t="s">
        <v>1243</v>
      </c>
      <c r="F774" s="3">
        <v>750.64</v>
      </c>
      <c r="G774" t="s">
        <v>1664</v>
      </c>
      <c r="H774">
        <f>YEAR(C774)</f>
        <v>2009</v>
      </c>
    </row>
    <row r="775" spans="1:8" x14ac:dyDescent="0.35">
      <c r="A775" t="s">
        <v>89</v>
      </c>
      <c r="B775" s="2"/>
      <c r="C775" t="s">
        <v>1643</v>
      </c>
      <c r="D775" t="s">
        <v>91</v>
      </c>
      <c r="E775" t="s">
        <v>1243</v>
      </c>
      <c r="F775" s="3">
        <v>1710</v>
      </c>
      <c r="G775" t="s">
        <v>1665</v>
      </c>
      <c r="H775">
        <f>YEAR(C775)</f>
        <v>2009</v>
      </c>
    </row>
    <row r="776" spans="1:8" x14ac:dyDescent="0.35">
      <c r="A776" t="s">
        <v>89</v>
      </c>
      <c r="B776" s="2"/>
      <c r="C776" t="s">
        <v>1643</v>
      </c>
      <c r="D776" t="s">
        <v>91</v>
      </c>
      <c r="E776" t="s">
        <v>36</v>
      </c>
      <c r="F776" s="3">
        <v>300</v>
      </c>
      <c r="G776" t="s">
        <v>1666</v>
      </c>
      <c r="H776">
        <f>YEAR(C776)</f>
        <v>2009</v>
      </c>
    </row>
    <row r="777" spans="1:8" x14ac:dyDescent="0.35">
      <c r="A777" t="s">
        <v>89</v>
      </c>
      <c r="B777" s="2"/>
      <c r="C777" t="s">
        <v>1643</v>
      </c>
      <c r="D777" t="s">
        <v>91</v>
      </c>
      <c r="E777" t="s">
        <v>1667</v>
      </c>
      <c r="F777" s="3">
        <v>280</v>
      </c>
      <c r="G777" t="s">
        <v>1668</v>
      </c>
      <c r="H777">
        <f>YEAR(C777)</f>
        <v>2009</v>
      </c>
    </row>
    <row r="778" spans="1:8" x14ac:dyDescent="0.35">
      <c r="A778" t="s">
        <v>89</v>
      </c>
      <c r="B778" s="2"/>
      <c r="C778" t="s">
        <v>1643</v>
      </c>
      <c r="D778" t="s">
        <v>91</v>
      </c>
      <c r="E778" t="s">
        <v>1282</v>
      </c>
      <c r="F778" s="3">
        <v>410</v>
      </c>
      <c r="G778" t="s">
        <v>1669</v>
      </c>
      <c r="H778">
        <f>YEAR(C778)</f>
        <v>2009</v>
      </c>
    </row>
    <row r="779" spans="1:8" x14ac:dyDescent="0.35">
      <c r="A779" t="s">
        <v>89</v>
      </c>
      <c r="B779" s="2"/>
      <c r="C779" t="s">
        <v>1643</v>
      </c>
      <c r="D779" t="s">
        <v>91</v>
      </c>
      <c r="E779" t="s">
        <v>59</v>
      </c>
      <c r="F779" s="3">
        <v>1170</v>
      </c>
      <c r="G779" t="s">
        <v>1670</v>
      </c>
      <c r="H779">
        <f>YEAR(C779)</f>
        <v>2009</v>
      </c>
    </row>
    <row r="780" spans="1:8" x14ac:dyDescent="0.35">
      <c r="A780" t="s">
        <v>89</v>
      </c>
      <c r="B780" s="2"/>
      <c r="C780" t="s">
        <v>1643</v>
      </c>
      <c r="D780" t="s">
        <v>91</v>
      </c>
      <c r="E780" t="s">
        <v>705</v>
      </c>
      <c r="F780" s="3">
        <v>1250</v>
      </c>
      <c r="G780" t="s">
        <v>1671</v>
      </c>
      <c r="H780">
        <f>YEAR(C780)</f>
        <v>2009</v>
      </c>
    </row>
    <row r="781" spans="1:8" x14ac:dyDescent="0.35">
      <c r="A781" t="s">
        <v>89</v>
      </c>
      <c r="B781" s="2"/>
      <c r="C781" t="s">
        <v>1643</v>
      </c>
      <c r="D781" t="s">
        <v>91</v>
      </c>
      <c r="E781" t="s">
        <v>104</v>
      </c>
      <c r="F781" s="3">
        <v>2200</v>
      </c>
      <c r="G781" t="s">
        <v>1672</v>
      </c>
      <c r="H781">
        <f>YEAR(C781)</f>
        <v>2009</v>
      </c>
    </row>
    <row r="782" spans="1:8" x14ac:dyDescent="0.35">
      <c r="A782" t="s">
        <v>89</v>
      </c>
      <c r="B782" s="2"/>
      <c r="C782" t="s">
        <v>1643</v>
      </c>
      <c r="D782" t="s">
        <v>91</v>
      </c>
      <c r="E782" t="s">
        <v>139</v>
      </c>
      <c r="F782" s="3">
        <v>5600</v>
      </c>
      <c r="G782" t="s">
        <v>1673</v>
      </c>
      <c r="H782">
        <f>YEAR(C782)</f>
        <v>2009</v>
      </c>
    </row>
    <row r="783" spans="1:8" x14ac:dyDescent="0.35">
      <c r="A783" t="s">
        <v>89</v>
      </c>
      <c r="B783" s="2"/>
      <c r="C783" t="s">
        <v>1643</v>
      </c>
      <c r="D783" t="s">
        <v>91</v>
      </c>
      <c r="E783" t="s">
        <v>1123</v>
      </c>
      <c r="F783" s="3">
        <v>1400</v>
      </c>
      <c r="G783" t="s">
        <v>1674</v>
      </c>
      <c r="H783">
        <f>YEAR(C783)</f>
        <v>2009</v>
      </c>
    </row>
    <row r="784" spans="1:8" x14ac:dyDescent="0.35">
      <c r="A784" t="s">
        <v>89</v>
      </c>
      <c r="B784" s="2"/>
      <c r="C784" t="s">
        <v>1643</v>
      </c>
      <c r="D784" t="s">
        <v>91</v>
      </c>
      <c r="E784" t="s">
        <v>39</v>
      </c>
      <c r="F784" s="3">
        <v>500</v>
      </c>
      <c r="G784" t="s">
        <v>1675</v>
      </c>
      <c r="H784">
        <f>YEAR(C784)</f>
        <v>2009</v>
      </c>
    </row>
    <row r="785" spans="1:8" x14ac:dyDescent="0.35">
      <c r="A785" t="s">
        <v>89</v>
      </c>
      <c r="B785" s="2"/>
      <c r="C785" t="s">
        <v>1643</v>
      </c>
      <c r="D785" t="s">
        <v>91</v>
      </c>
      <c r="E785" t="s">
        <v>633</v>
      </c>
      <c r="F785" s="3">
        <v>400</v>
      </c>
      <c r="G785" t="s">
        <v>1676</v>
      </c>
      <c r="H785">
        <f>YEAR(C785)</f>
        <v>2009</v>
      </c>
    </row>
    <row r="786" spans="1:8" x14ac:dyDescent="0.35">
      <c r="A786" t="s">
        <v>89</v>
      </c>
      <c r="B786" s="2"/>
      <c r="C786" t="s">
        <v>1643</v>
      </c>
      <c r="D786" t="s">
        <v>91</v>
      </c>
      <c r="E786" t="s">
        <v>747</v>
      </c>
      <c r="F786" s="3">
        <v>10000</v>
      </c>
      <c r="G786" t="s">
        <v>1677</v>
      </c>
      <c r="H786">
        <f>YEAR(C786)</f>
        <v>2009</v>
      </c>
    </row>
    <row r="787" spans="1:8" x14ac:dyDescent="0.35">
      <c r="A787" t="s">
        <v>89</v>
      </c>
      <c r="B787" s="2"/>
      <c r="C787" t="s">
        <v>1459</v>
      </c>
      <c r="D787" t="s">
        <v>121</v>
      </c>
      <c r="E787" t="s">
        <v>61</v>
      </c>
      <c r="F787" s="3">
        <v>2000</v>
      </c>
      <c r="G787" t="s">
        <v>1460</v>
      </c>
      <c r="H787">
        <f>YEAR(C787)</f>
        <v>2009</v>
      </c>
    </row>
    <row r="788" spans="1:8" x14ac:dyDescent="0.35">
      <c r="A788" t="s">
        <v>89</v>
      </c>
      <c r="B788" s="2"/>
      <c r="C788" t="s">
        <v>1459</v>
      </c>
      <c r="D788" t="s">
        <v>121</v>
      </c>
      <c r="E788" t="s">
        <v>112</v>
      </c>
      <c r="F788" s="3">
        <v>575</v>
      </c>
      <c r="G788" t="s">
        <v>1461</v>
      </c>
      <c r="H788">
        <f>YEAR(C788)</f>
        <v>2009</v>
      </c>
    </row>
    <row r="789" spans="1:8" x14ac:dyDescent="0.35">
      <c r="A789" t="s">
        <v>89</v>
      </c>
      <c r="B789" s="2"/>
      <c r="C789" t="s">
        <v>1459</v>
      </c>
      <c r="D789" t="s">
        <v>121</v>
      </c>
      <c r="E789" t="s">
        <v>119</v>
      </c>
      <c r="F789" s="3">
        <v>2290</v>
      </c>
      <c r="G789" t="s">
        <v>1462</v>
      </c>
      <c r="H789">
        <f>YEAR(C789)</f>
        <v>2009</v>
      </c>
    </row>
    <row r="790" spans="1:8" x14ac:dyDescent="0.35">
      <c r="A790" t="s">
        <v>89</v>
      </c>
      <c r="B790" s="2"/>
      <c r="C790" t="s">
        <v>1459</v>
      </c>
      <c r="D790" t="s">
        <v>121</v>
      </c>
      <c r="E790" t="s">
        <v>119</v>
      </c>
      <c r="F790" s="3">
        <v>4400</v>
      </c>
      <c r="G790" t="s">
        <v>1463</v>
      </c>
      <c r="H790">
        <f>YEAR(C790)</f>
        <v>2009</v>
      </c>
    </row>
    <row r="791" spans="1:8" x14ac:dyDescent="0.35">
      <c r="A791" t="s">
        <v>89</v>
      </c>
      <c r="B791" s="2"/>
      <c r="C791" t="s">
        <v>1459</v>
      </c>
      <c r="D791" t="s">
        <v>121</v>
      </c>
      <c r="E791" t="s">
        <v>1464</v>
      </c>
      <c r="F791" s="3">
        <v>200</v>
      </c>
      <c r="G791" t="s">
        <v>1465</v>
      </c>
      <c r="H791">
        <f>YEAR(C791)</f>
        <v>2009</v>
      </c>
    </row>
    <row r="792" spans="1:8" x14ac:dyDescent="0.35">
      <c r="A792" t="s">
        <v>89</v>
      </c>
      <c r="B792" s="2"/>
      <c r="C792" t="s">
        <v>1459</v>
      </c>
      <c r="D792" t="s">
        <v>121</v>
      </c>
      <c r="E792" t="s">
        <v>1152</v>
      </c>
      <c r="F792" s="3">
        <v>3500</v>
      </c>
      <c r="G792" t="s">
        <v>1466</v>
      </c>
      <c r="H792">
        <f>YEAR(C792)</f>
        <v>2009</v>
      </c>
    </row>
    <row r="793" spans="1:8" x14ac:dyDescent="0.35">
      <c r="A793" t="s">
        <v>89</v>
      </c>
      <c r="B793" s="2"/>
      <c r="C793" t="s">
        <v>1459</v>
      </c>
      <c r="D793" t="s">
        <v>121</v>
      </c>
      <c r="E793" t="s">
        <v>566</v>
      </c>
      <c r="F793" s="3">
        <v>1500</v>
      </c>
      <c r="G793" t="s">
        <v>1467</v>
      </c>
      <c r="H793">
        <f>YEAR(C793)</f>
        <v>2009</v>
      </c>
    </row>
    <row r="794" spans="1:8" x14ac:dyDescent="0.35">
      <c r="A794" t="s">
        <v>89</v>
      </c>
      <c r="B794" s="2"/>
      <c r="C794" t="s">
        <v>1177</v>
      </c>
      <c r="D794" t="s">
        <v>91</v>
      </c>
      <c r="E794" t="s">
        <v>59</v>
      </c>
      <c r="F794" s="3">
        <v>1650</v>
      </c>
      <c r="G794" t="s">
        <v>1178</v>
      </c>
      <c r="H794">
        <f>YEAR(C794)</f>
        <v>2009</v>
      </c>
    </row>
    <row r="795" spans="1:8" x14ac:dyDescent="0.35">
      <c r="A795" t="s">
        <v>89</v>
      </c>
      <c r="B795" s="2"/>
      <c r="C795" t="s">
        <v>1469</v>
      </c>
      <c r="D795" t="s">
        <v>91</v>
      </c>
      <c r="E795" t="s">
        <v>1470</v>
      </c>
      <c r="F795" s="3">
        <v>250</v>
      </c>
      <c r="G795" t="s">
        <v>1471</v>
      </c>
      <c r="H795">
        <f>YEAR(C795)</f>
        <v>2009</v>
      </c>
    </row>
    <row r="796" spans="1:8" x14ac:dyDescent="0.35">
      <c r="A796" t="s">
        <v>89</v>
      </c>
      <c r="B796" s="2"/>
      <c r="C796" t="s">
        <v>1469</v>
      </c>
      <c r="D796" t="s">
        <v>91</v>
      </c>
      <c r="E796" t="s">
        <v>1472</v>
      </c>
      <c r="F796" s="3">
        <v>350</v>
      </c>
      <c r="G796" t="s">
        <v>1473</v>
      </c>
      <c r="H796">
        <f>YEAR(C796)</f>
        <v>2009</v>
      </c>
    </row>
    <row r="797" spans="1:8" x14ac:dyDescent="0.35">
      <c r="A797" t="s">
        <v>89</v>
      </c>
      <c r="B797" s="2"/>
      <c r="C797" t="s">
        <v>1469</v>
      </c>
      <c r="D797" t="s">
        <v>91</v>
      </c>
      <c r="E797" t="s">
        <v>727</v>
      </c>
      <c r="F797" s="3">
        <v>250</v>
      </c>
      <c r="G797" t="s">
        <v>1474</v>
      </c>
      <c r="H797">
        <f>YEAR(C797)</f>
        <v>2009</v>
      </c>
    </row>
    <row r="798" spans="1:8" x14ac:dyDescent="0.35">
      <c r="A798" t="s">
        <v>89</v>
      </c>
      <c r="B798" s="2"/>
      <c r="C798" t="s">
        <v>1469</v>
      </c>
      <c r="D798" t="s">
        <v>91</v>
      </c>
      <c r="E798" t="s">
        <v>172</v>
      </c>
      <c r="F798" s="3">
        <v>1100</v>
      </c>
      <c r="G798" t="s">
        <v>1475</v>
      </c>
      <c r="H798">
        <f>YEAR(C798)</f>
        <v>2009</v>
      </c>
    </row>
    <row r="799" spans="1:8" x14ac:dyDescent="0.35">
      <c r="A799" t="s">
        <v>89</v>
      </c>
      <c r="B799" s="2"/>
      <c r="C799" t="s">
        <v>1469</v>
      </c>
      <c r="D799" t="s">
        <v>91</v>
      </c>
      <c r="E799" t="s">
        <v>172</v>
      </c>
      <c r="F799" s="3">
        <v>10000</v>
      </c>
      <c r="G799" t="s">
        <v>1476</v>
      </c>
      <c r="H799">
        <f>YEAR(C799)</f>
        <v>2009</v>
      </c>
    </row>
    <row r="800" spans="1:8" x14ac:dyDescent="0.35">
      <c r="A800" t="s">
        <v>89</v>
      </c>
      <c r="B800" s="2"/>
      <c r="C800" t="s">
        <v>1469</v>
      </c>
      <c r="D800" t="s">
        <v>91</v>
      </c>
      <c r="E800" t="s">
        <v>412</v>
      </c>
      <c r="F800" s="3">
        <v>3000</v>
      </c>
      <c r="G800" t="s">
        <v>1477</v>
      </c>
      <c r="H800">
        <f>YEAR(C800)</f>
        <v>2009</v>
      </c>
    </row>
    <row r="801" spans="1:8" x14ac:dyDescent="0.35">
      <c r="A801" t="s">
        <v>89</v>
      </c>
      <c r="B801" s="2"/>
      <c r="C801" t="s">
        <v>1469</v>
      </c>
      <c r="D801" t="s">
        <v>91</v>
      </c>
      <c r="E801" t="s">
        <v>1478</v>
      </c>
      <c r="F801" s="3">
        <v>400</v>
      </c>
      <c r="G801" t="s">
        <v>1479</v>
      </c>
      <c r="H801">
        <f>YEAR(C801)</f>
        <v>2009</v>
      </c>
    </row>
    <row r="802" spans="1:8" x14ac:dyDescent="0.35">
      <c r="A802" t="s">
        <v>89</v>
      </c>
      <c r="B802" s="2"/>
      <c r="C802" t="s">
        <v>1469</v>
      </c>
      <c r="D802" t="s">
        <v>91</v>
      </c>
      <c r="E802" t="s">
        <v>172</v>
      </c>
      <c r="F802" s="3">
        <v>1000</v>
      </c>
      <c r="G802" t="s">
        <v>1480</v>
      </c>
      <c r="H802">
        <f>YEAR(C802)</f>
        <v>2009</v>
      </c>
    </row>
    <row r="803" spans="1:8" x14ac:dyDescent="0.35">
      <c r="A803" t="s">
        <v>89</v>
      </c>
      <c r="B803" s="2"/>
      <c r="C803" t="s">
        <v>1469</v>
      </c>
      <c r="D803" t="s">
        <v>91</v>
      </c>
      <c r="E803" t="s">
        <v>36</v>
      </c>
      <c r="F803" s="3">
        <v>400</v>
      </c>
      <c r="G803" t="s">
        <v>1481</v>
      </c>
      <c r="H803">
        <f>YEAR(C803)</f>
        <v>2009</v>
      </c>
    </row>
    <row r="804" spans="1:8" x14ac:dyDescent="0.35">
      <c r="A804" t="s">
        <v>89</v>
      </c>
      <c r="B804" s="2"/>
      <c r="C804" t="s">
        <v>1469</v>
      </c>
      <c r="D804" t="s">
        <v>91</v>
      </c>
      <c r="E804" t="s">
        <v>1482</v>
      </c>
      <c r="F804" s="3">
        <v>750</v>
      </c>
      <c r="G804" t="s">
        <v>1483</v>
      </c>
      <c r="H804">
        <f>YEAR(C804)</f>
        <v>2009</v>
      </c>
    </row>
    <row r="805" spans="1:8" x14ac:dyDescent="0.35">
      <c r="A805" t="s">
        <v>89</v>
      </c>
      <c r="B805" s="2"/>
      <c r="C805" t="s">
        <v>1469</v>
      </c>
      <c r="D805" t="s">
        <v>91</v>
      </c>
      <c r="E805" t="s">
        <v>631</v>
      </c>
      <c r="F805" s="3">
        <v>950</v>
      </c>
      <c r="G805" t="s">
        <v>1484</v>
      </c>
      <c r="H805">
        <f>YEAR(C805)</f>
        <v>2009</v>
      </c>
    </row>
    <row r="806" spans="1:8" x14ac:dyDescent="0.35">
      <c r="A806" t="s">
        <v>89</v>
      </c>
      <c r="B806" s="2"/>
      <c r="C806" t="s">
        <v>1469</v>
      </c>
      <c r="D806" t="s">
        <v>91</v>
      </c>
      <c r="E806" t="s">
        <v>1485</v>
      </c>
      <c r="F806" s="3">
        <v>240</v>
      </c>
      <c r="G806" t="s">
        <v>1486</v>
      </c>
      <c r="H806">
        <f>YEAR(C806)</f>
        <v>2009</v>
      </c>
    </row>
    <row r="807" spans="1:8" x14ac:dyDescent="0.35">
      <c r="A807" t="s">
        <v>89</v>
      </c>
      <c r="B807" s="2"/>
      <c r="C807" t="s">
        <v>1105</v>
      </c>
      <c r="D807" t="s">
        <v>91</v>
      </c>
      <c r="E807" t="s">
        <v>633</v>
      </c>
      <c r="F807" s="3">
        <v>4400</v>
      </c>
      <c r="G807" t="s">
        <v>1112</v>
      </c>
      <c r="H807">
        <f>YEAR(C807)</f>
        <v>2009</v>
      </c>
    </row>
    <row r="808" spans="1:8" x14ac:dyDescent="0.35">
      <c r="A808" t="s">
        <v>89</v>
      </c>
      <c r="B808" s="2"/>
      <c r="C808" t="s">
        <v>1105</v>
      </c>
      <c r="D808" t="s">
        <v>91</v>
      </c>
      <c r="E808" t="s">
        <v>1113</v>
      </c>
      <c r="F808" s="3">
        <v>580</v>
      </c>
      <c r="G808" t="s">
        <v>1114</v>
      </c>
      <c r="H808">
        <f>YEAR(C808)</f>
        <v>2009</v>
      </c>
    </row>
    <row r="809" spans="1:8" x14ac:dyDescent="0.35">
      <c r="A809" t="s">
        <v>89</v>
      </c>
      <c r="B809" s="2"/>
      <c r="C809" t="s">
        <v>1105</v>
      </c>
      <c r="D809" t="s">
        <v>91</v>
      </c>
      <c r="E809" t="s">
        <v>559</v>
      </c>
      <c r="F809" s="3">
        <v>3400</v>
      </c>
      <c r="G809" t="s">
        <v>1115</v>
      </c>
      <c r="H809">
        <f>YEAR(C809)</f>
        <v>2009</v>
      </c>
    </row>
    <row r="810" spans="1:8" x14ac:dyDescent="0.35">
      <c r="A810" t="s">
        <v>89</v>
      </c>
      <c r="B810" s="2"/>
      <c r="C810" t="s">
        <v>1105</v>
      </c>
      <c r="D810" t="s">
        <v>91</v>
      </c>
      <c r="E810" t="s">
        <v>1116</v>
      </c>
      <c r="F810" s="3">
        <v>290</v>
      </c>
      <c r="G810" t="s">
        <v>1117</v>
      </c>
      <c r="H810">
        <f>YEAR(C810)</f>
        <v>2009</v>
      </c>
    </row>
    <row r="811" spans="1:8" x14ac:dyDescent="0.35">
      <c r="A811" t="s">
        <v>89</v>
      </c>
      <c r="B811" s="2"/>
      <c r="C811" t="s">
        <v>1105</v>
      </c>
      <c r="D811" t="s">
        <v>91</v>
      </c>
      <c r="E811" t="s">
        <v>1118</v>
      </c>
      <c r="F811" s="3">
        <v>9800</v>
      </c>
      <c r="G811" t="s">
        <v>1119</v>
      </c>
      <c r="H811">
        <f>YEAR(C811)</f>
        <v>2009</v>
      </c>
    </row>
    <row r="812" spans="1:8" x14ac:dyDescent="0.35">
      <c r="A812" t="s">
        <v>89</v>
      </c>
      <c r="B812" s="2"/>
      <c r="C812" t="s">
        <v>1105</v>
      </c>
      <c r="D812" t="s">
        <v>91</v>
      </c>
      <c r="E812" t="s">
        <v>1120</v>
      </c>
      <c r="F812" s="3">
        <v>820</v>
      </c>
      <c r="G812" t="s">
        <v>1121</v>
      </c>
      <c r="H812">
        <f>YEAR(C812)</f>
        <v>2009</v>
      </c>
    </row>
    <row r="813" spans="1:8" x14ac:dyDescent="0.35">
      <c r="A813" t="s">
        <v>89</v>
      </c>
      <c r="B813" s="2"/>
      <c r="C813" t="s">
        <v>1105</v>
      </c>
      <c r="D813" t="s">
        <v>91</v>
      </c>
      <c r="E813" t="s">
        <v>139</v>
      </c>
      <c r="F813" s="3">
        <v>4000</v>
      </c>
      <c r="G813" t="s">
        <v>1122</v>
      </c>
      <c r="H813">
        <f>YEAR(C813)</f>
        <v>2009</v>
      </c>
    </row>
    <row r="814" spans="1:8" x14ac:dyDescent="0.35">
      <c r="A814" t="s">
        <v>89</v>
      </c>
      <c r="B814" s="2"/>
      <c r="C814" t="s">
        <v>1105</v>
      </c>
      <c r="D814" t="s">
        <v>91</v>
      </c>
      <c r="E814" t="s">
        <v>1123</v>
      </c>
      <c r="F814" s="3">
        <v>2700</v>
      </c>
      <c r="G814" t="s">
        <v>1124</v>
      </c>
      <c r="H814">
        <f>YEAR(C814)</f>
        <v>2009</v>
      </c>
    </row>
    <row r="815" spans="1:8" x14ac:dyDescent="0.35">
      <c r="A815" t="s">
        <v>89</v>
      </c>
      <c r="B815" s="2"/>
      <c r="C815" t="s">
        <v>1105</v>
      </c>
      <c r="D815" t="s">
        <v>91</v>
      </c>
      <c r="E815" t="s">
        <v>633</v>
      </c>
      <c r="F815" s="3">
        <v>1300</v>
      </c>
      <c r="G815" t="s">
        <v>1125</v>
      </c>
      <c r="H815">
        <f>YEAR(C815)</f>
        <v>2009</v>
      </c>
    </row>
    <row r="816" spans="1:8" x14ac:dyDescent="0.35">
      <c r="A816" t="s">
        <v>89</v>
      </c>
      <c r="B816" s="2"/>
      <c r="C816" t="s">
        <v>1330</v>
      </c>
      <c r="D816" t="s">
        <v>91</v>
      </c>
      <c r="E816" t="s">
        <v>498</v>
      </c>
      <c r="F816" s="3">
        <v>1300</v>
      </c>
      <c r="G816" t="s">
        <v>1331</v>
      </c>
      <c r="H816">
        <f>YEAR(C816)</f>
        <v>2009</v>
      </c>
    </row>
    <row r="817" spans="1:8" x14ac:dyDescent="0.35">
      <c r="A817" t="s">
        <v>89</v>
      </c>
      <c r="B817" s="2"/>
      <c r="C817" t="s">
        <v>1867</v>
      </c>
      <c r="D817" t="s">
        <v>121</v>
      </c>
      <c r="E817" t="s">
        <v>662</v>
      </c>
      <c r="F817" s="3">
        <v>120</v>
      </c>
      <c r="G817" t="s">
        <v>1873</v>
      </c>
      <c r="H817">
        <f>YEAR(C817)</f>
        <v>2009</v>
      </c>
    </row>
    <row r="818" spans="1:8" x14ac:dyDescent="0.35">
      <c r="A818" t="s">
        <v>89</v>
      </c>
      <c r="B818" s="2"/>
      <c r="C818" t="s">
        <v>1867</v>
      </c>
      <c r="D818" t="s">
        <v>121</v>
      </c>
      <c r="E818" t="s">
        <v>440</v>
      </c>
      <c r="F818" s="3">
        <v>3575</v>
      </c>
      <c r="G818" t="s">
        <v>1874</v>
      </c>
      <c r="H818">
        <f>YEAR(C818)</f>
        <v>2009</v>
      </c>
    </row>
    <row r="819" spans="1:8" x14ac:dyDescent="0.35">
      <c r="A819" t="s">
        <v>89</v>
      </c>
      <c r="B819" s="2"/>
      <c r="C819" t="s">
        <v>1867</v>
      </c>
      <c r="D819" t="s">
        <v>121</v>
      </c>
      <c r="E819" t="s">
        <v>61</v>
      </c>
      <c r="F819" s="3">
        <v>3490</v>
      </c>
      <c r="G819" t="s">
        <v>1875</v>
      </c>
      <c r="H819">
        <f>YEAR(C819)</f>
        <v>2009</v>
      </c>
    </row>
    <row r="820" spans="1:8" x14ac:dyDescent="0.35">
      <c r="A820" t="s">
        <v>89</v>
      </c>
      <c r="B820" s="2"/>
      <c r="C820" t="s">
        <v>1867</v>
      </c>
      <c r="D820" t="s">
        <v>121</v>
      </c>
      <c r="E820" t="s">
        <v>1041</v>
      </c>
      <c r="F820" s="3">
        <v>7720</v>
      </c>
      <c r="G820" t="s">
        <v>1876</v>
      </c>
      <c r="H820">
        <f>YEAR(C820)</f>
        <v>2009</v>
      </c>
    </row>
    <row r="821" spans="1:8" x14ac:dyDescent="0.35">
      <c r="A821" t="s">
        <v>89</v>
      </c>
      <c r="B821" s="2"/>
      <c r="C821" t="s">
        <v>1867</v>
      </c>
      <c r="D821" t="s">
        <v>121</v>
      </c>
      <c r="E821" t="s">
        <v>1877</v>
      </c>
      <c r="F821" s="3">
        <v>1764</v>
      </c>
      <c r="G821" t="s">
        <v>1878</v>
      </c>
      <c r="H821">
        <f>YEAR(C821)</f>
        <v>2009</v>
      </c>
    </row>
    <row r="822" spans="1:8" x14ac:dyDescent="0.35">
      <c r="A822" t="s">
        <v>89</v>
      </c>
      <c r="B822" s="2"/>
      <c r="C822" t="s">
        <v>1867</v>
      </c>
      <c r="D822" t="s">
        <v>121</v>
      </c>
      <c r="E822" t="s">
        <v>59</v>
      </c>
      <c r="F822" s="3">
        <v>5111.68</v>
      </c>
      <c r="G822" t="s">
        <v>1879</v>
      </c>
      <c r="H822">
        <f>YEAR(C822)</f>
        <v>2009</v>
      </c>
    </row>
    <row r="823" spans="1:8" x14ac:dyDescent="0.35">
      <c r="A823" t="s">
        <v>89</v>
      </c>
      <c r="B823" s="2"/>
      <c r="C823" t="s">
        <v>1867</v>
      </c>
      <c r="D823" t="s">
        <v>121</v>
      </c>
      <c r="E823" t="s">
        <v>211</v>
      </c>
      <c r="F823" s="3">
        <v>4400</v>
      </c>
      <c r="G823" t="s">
        <v>1880</v>
      </c>
      <c r="H823">
        <f>YEAR(C823)</f>
        <v>2009</v>
      </c>
    </row>
    <row r="824" spans="1:8" x14ac:dyDescent="0.35">
      <c r="A824" t="s">
        <v>89</v>
      </c>
      <c r="B824" s="2"/>
      <c r="C824" t="s">
        <v>1867</v>
      </c>
      <c r="D824" t="s">
        <v>121</v>
      </c>
      <c r="E824" t="s">
        <v>211</v>
      </c>
      <c r="F824" s="3">
        <v>14400</v>
      </c>
      <c r="G824" t="s">
        <v>1881</v>
      </c>
      <c r="H824">
        <f>YEAR(C824)</f>
        <v>2009</v>
      </c>
    </row>
    <row r="825" spans="1:8" x14ac:dyDescent="0.35">
      <c r="A825" t="s">
        <v>89</v>
      </c>
      <c r="B825" s="2"/>
      <c r="C825" t="s">
        <v>1867</v>
      </c>
      <c r="D825" t="s">
        <v>121</v>
      </c>
      <c r="E825" t="s">
        <v>258</v>
      </c>
      <c r="F825" s="3">
        <v>2375</v>
      </c>
      <c r="G825" t="s">
        <v>1882</v>
      </c>
      <c r="H825">
        <f>YEAR(C825)</f>
        <v>2009</v>
      </c>
    </row>
    <row r="826" spans="1:8" x14ac:dyDescent="0.35">
      <c r="A826" t="s">
        <v>89</v>
      </c>
      <c r="B826" s="2"/>
      <c r="C826" t="s">
        <v>1867</v>
      </c>
      <c r="D826" t="s">
        <v>121</v>
      </c>
      <c r="E826" t="s">
        <v>1556</v>
      </c>
      <c r="F826" s="3">
        <v>415</v>
      </c>
      <c r="G826" t="s">
        <v>1883</v>
      </c>
      <c r="H826">
        <f>YEAR(C826)</f>
        <v>2009</v>
      </c>
    </row>
    <row r="827" spans="1:8" x14ac:dyDescent="0.35">
      <c r="A827" t="s">
        <v>89</v>
      </c>
      <c r="B827" s="2"/>
      <c r="C827" t="s">
        <v>1867</v>
      </c>
      <c r="D827" t="s">
        <v>91</v>
      </c>
      <c r="E827" t="s">
        <v>258</v>
      </c>
      <c r="F827" s="3">
        <v>550</v>
      </c>
      <c r="G827" t="s">
        <v>1884</v>
      </c>
      <c r="H827">
        <f>YEAR(C827)</f>
        <v>2009</v>
      </c>
    </row>
    <row r="828" spans="1:8" x14ac:dyDescent="0.35">
      <c r="A828" t="s">
        <v>89</v>
      </c>
      <c r="B828" s="2"/>
      <c r="C828" t="s">
        <v>1867</v>
      </c>
      <c r="D828" t="s">
        <v>91</v>
      </c>
      <c r="E828" t="s">
        <v>1885</v>
      </c>
      <c r="F828" s="3">
        <v>420</v>
      </c>
      <c r="G828" t="s">
        <v>1886</v>
      </c>
      <c r="H828">
        <f>YEAR(C828)</f>
        <v>2009</v>
      </c>
    </row>
    <row r="829" spans="1:8" x14ac:dyDescent="0.35">
      <c r="A829" t="s">
        <v>89</v>
      </c>
      <c r="B829" s="2"/>
      <c r="C829" t="s">
        <v>1867</v>
      </c>
      <c r="D829" t="s">
        <v>91</v>
      </c>
      <c r="E829" t="s">
        <v>1887</v>
      </c>
      <c r="F829" s="3">
        <v>2500</v>
      </c>
      <c r="G829" t="s">
        <v>1888</v>
      </c>
      <c r="H829">
        <f>YEAR(C829)</f>
        <v>2009</v>
      </c>
    </row>
    <row r="830" spans="1:8" x14ac:dyDescent="0.35">
      <c r="A830" t="s">
        <v>89</v>
      </c>
      <c r="B830" s="2"/>
      <c r="C830" t="s">
        <v>1867</v>
      </c>
      <c r="D830" t="s">
        <v>91</v>
      </c>
      <c r="E830" t="s">
        <v>1889</v>
      </c>
      <c r="F830" s="3">
        <v>850</v>
      </c>
      <c r="G830" t="s">
        <v>1890</v>
      </c>
      <c r="H830">
        <f>YEAR(C830)</f>
        <v>2009</v>
      </c>
    </row>
    <row r="831" spans="1:8" x14ac:dyDescent="0.35">
      <c r="A831" t="s">
        <v>89</v>
      </c>
      <c r="B831" s="2"/>
      <c r="C831" t="s">
        <v>1867</v>
      </c>
      <c r="D831" t="s">
        <v>91</v>
      </c>
      <c r="E831" t="s">
        <v>1097</v>
      </c>
      <c r="F831" s="3">
        <v>420</v>
      </c>
      <c r="G831" t="s">
        <v>1891</v>
      </c>
      <c r="H831">
        <f>YEAR(C831)</f>
        <v>2009</v>
      </c>
    </row>
    <row r="832" spans="1:8" x14ac:dyDescent="0.35">
      <c r="A832" t="s">
        <v>89</v>
      </c>
      <c r="B832" s="2"/>
      <c r="C832" t="s">
        <v>1867</v>
      </c>
      <c r="D832" t="s">
        <v>91</v>
      </c>
      <c r="E832" t="s">
        <v>1892</v>
      </c>
      <c r="F832" s="3">
        <v>400</v>
      </c>
      <c r="G832" t="s">
        <v>1893</v>
      </c>
      <c r="H832">
        <f>YEAR(C832)</f>
        <v>2009</v>
      </c>
    </row>
    <row r="833" spans="1:8" x14ac:dyDescent="0.35">
      <c r="A833" t="s">
        <v>89</v>
      </c>
      <c r="B833" s="2"/>
      <c r="C833" t="s">
        <v>1867</v>
      </c>
      <c r="D833" t="s">
        <v>91</v>
      </c>
      <c r="E833" t="s">
        <v>1894</v>
      </c>
      <c r="F833" s="3">
        <v>550</v>
      </c>
      <c r="G833" t="s">
        <v>1895</v>
      </c>
      <c r="H833">
        <f>YEAR(C833)</f>
        <v>2009</v>
      </c>
    </row>
    <row r="834" spans="1:8" x14ac:dyDescent="0.35">
      <c r="A834" t="s">
        <v>89</v>
      </c>
      <c r="B834" s="2"/>
      <c r="C834" t="s">
        <v>1867</v>
      </c>
      <c r="D834" t="s">
        <v>91</v>
      </c>
      <c r="E834" t="s">
        <v>931</v>
      </c>
      <c r="F834" s="3">
        <v>6700</v>
      </c>
      <c r="G834" t="s">
        <v>1896</v>
      </c>
      <c r="H834">
        <f>YEAR(C834)</f>
        <v>2009</v>
      </c>
    </row>
    <row r="835" spans="1:8" x14ac:dyDescent="0.35">
      <c r="A835" t="s">
        <v>89</v>
      </c>
      <c r="B835" s="2"/>
      <c r="C835" t="s">
        <v>1867</v>
      </c>
      <c r="D835" t="s">
        <v>91</v>
      </c>
      <c r="E835" t="s">
        <v>1897</v>
      </c>
      <c r="F835" s="3">
        <v>470</v>
      </c>
      <c r="G835" t="s">
        <v>1898</v>
      </c>
      <c r="H835">
        <f>YEAR(C835)</f>
        <v>2009</v>
      </c>
    </row>
    <row r="836" spans="1:8" x14ac:dyDescent="0.35">
      <c r="A836" t="s">
        <v>89</v>
      </c>
      <c r="B836" s="2"/>
      <c r="C836" t="s">
        <v>1867</v>
      </c>
      <c r="D836" t="s">
        <v>91</v>
      </c>
      <c r="E836" t="s">
        <v>633</v>
      </c>
      <c r="F836" s="3">
        <v>1170</v>
      </c>
      <c r="G836" t="s">
        <v>1899</v>
      </c>
      <c r="H836">
        <f>YEAR(C836)</f>
        <v>2009</v>
      </c>
    </row>
    <row r="837" spans="1:8" x14ac:dyDescent="0.35">
      <c r="A837" t="s">
        <v>89</v>
      </c>
      <c r="B837" s="2"/>
      <c r="C837" t="s">
        <v>1185</v>
      </c>
      <c r="D837" t="s">
        <v>121</v>
      </c>
      <c r="E837" t="s">
        <v>1186</v>
      </c>
      <c r="F837" s="3">
        <v>200</v>
      </c>
      <c r="G837" t="s">
        <v>1187</v>
      </c>
      <c r="H837">
        <f>YEAR(C837)</f>
        <v>2009</v>
      </c>
    </row>
    <row r="838" spans="1:8" x14ac:dyDescent="0.35">
      <c r="A838" t="s">
        <v>89</v>
      </c>
      <c r="B838" s="2"/>
      <c r="C838" t="s">
        <v>1190</v>
      </c>
      <c r="D838" t="s">
        <v>91</v>
      </c>
      <c r="E838" t="s">
        <v>172</v>
      </c>
      <c r="F838" s="3">
        <v>540</v>
      </c>
      <c r="G838" t="s">
        <v>1212</v>
      </c>
      <c r="H838">
        <f>YEAR(C838)</f>
        <v>2009</v>
      </c>
    </row>
    <row r="839" spans="1:8" x14ac:dyDescent="0.35">
      <c r="A839" t="s">
        <v>89</v>
      </c>
      <c r="B839" s="2"/>
      <c r="C839" t="s">
        <v>1190</v>
      </c>
      <c r="D839" t="s">
        <v>91</v>
      </c>
      <c r="E839" t="s">
        <v>931</v>
      </c>
      <c r="F839" s="3">
        <v>6000</v>
      </c>
      <c r="G839" t="s">
        <v>1213</v>
      </c>
      <c r="H839">
        <f>YEAR(C839)</f>
        <v>2009</v>
      </c>
    </row>
    <row r="840" spans="1:8" x14ac:dyDescent="0.35">
      <c r="A840" t="s">
        <v>89</v>
      </c>
      <c r="B840" s="2"/>
      <c r="C840" t="s">
        <v>1190</v>
      </c>
      <c r="D840" t="s">
        <v>91</v>
      </c>
      <c r="E840" t="s">
        <v>96</v>
      </c>
      <c r="F840" s="3">
        <v>5700</v>
      </c>
      <c r="G840" t="s">
        <v>1214</v>
      </c>
      <c r="H840">
        <f>YEAR(C840)</f>
        <v>2009</v>
      </c>
    </row>
    <row r="841" spans="1:8" x14ac:dyDescent="0.35">
      <c r="A841" t="s">
        <v>89</v>
      </c>
      <c r="B841" s="2"/>
      <c r="C841" t="s">
        <v>1190</v>
      </c>
      <c r="D841" t="s">
        <v>91</v>
      </c>
      <c r="E841" t="s">
        <v>153</v>
      </c>
      <c r="F841" s="3">
        <v>9900</v>
      </c>
      <c r="G841" t="s">
        <v>1215</v>
      </c>
      <c r="H841">
        <f>YEAR(C841)</f>
        <v>2009</v>
      </c>
    </row>
    <row r="842" spans="1:8" x14ac:dyDescent="0.35">
      <c r="A842" t="s">
        <v>89</v>
      </c>
      <c r="B842" s="2"/>
      <c r="C842" t="s">
        <v>1190</v>
      </c>
      <c r="D842" t="s">
        <v>121</v>
      </c>
      <c r="E842" t="s">
        <v>714</v>
      </c>
      <c r="F842" s="3">
        <v>4450</v>
      </c>
      <c r="G842" t="s">
        <v>1216</v>
      </c>
      <c r="H842">
        <f>YEAR(C842)</f>
        <v>2009</v>
      </c>
    </row>
    <row r="843" spans="1:8" x14ac:dyDescent="0.35">
      <c r="A843" t="s">
        <v>89</v>
      </c>
      <c r="B843" s="2"/>
      <c r="C843" t="s">
        <v>1190</v>
      </c>
      <c r="D843" t="s">
        <v>121</v>
      </c>
      <c r="E843" t="s">
        <v>1217</v>
      </c>
      <c r="F843" s="3">
        <v>580</v>
      </c>
      <c r="G843" t="s">
        <v>1218</v>
      </c>
      <c r="H843">
        <f>YEAR(C843)</f>
        <v>2009</v>
      </c>
    </row>
    <row r="844" spans="1:8" x14ac:dyDescent="0.35">
      <c r="A844" t="s">
        <v>89</v>
      </c>
      <c r="B844" s="2"/>
      <c r="C844" t="s">
        <v>1190</v>
      </c>
      <c r="D844" t="s">
        <v>91</v>
      </c>
      <c r="E844" t="s">
        <v>92</v>
      </c>
      <c r="F844" s="3">
        <v>800</v>
      </c>
      <c r="G844" t="s">
        <v>1219</v>
      </c>
      <c r="H844">
        <f>YEAR(C844)</f>
        <v>2009</v>
      </c>
    </row>
    <row r="845" spans="1:8" x14ac:dyDescent="0.35">
      <c r="A845" t="s">
        <v>89</v>
      </c>
      <c r="B845" s="2"/>
      <c r="C845" t="s">
        <v>1190</v>
      </c>
      <c r="D845" t="s">
        <v>121</v>
      </c>
      <c r="E845" t="s">
        <v>1220</v>
      </c>
      <c r="F845" s="3">
        <v>1000</v>
      </c>
      <c r="G845" t="s">
        <v>1221</v>
      </c>
      <c r="H845">
        <f>YEAR(C845)</f>
        <v>2009</v>
      </c>
    </row>
    <row r="846" spans="1:8" x14ac:dyDescent="0.35">
      <c r="A846" t="s">
        <v>89</v>
      </c>
      <c r="B846" s="2"/>
      <c r="C846" t="s">
        <v>1190</v>
      </c>
      <c r="D846" t="s">
        <v>121</v>
      </c>
      <c r="E846" t="s">
        <v>112</v>
      </c>
      <c r="F846" s="3">
        <v>258</v>
      </c>
      <c r="G846" t="s">
        <v>1222</v>
      </c>
      <c r="H846">
        <f>YEAR(C846)</f>
        <v>2009</v>
      </c>
    </row>
    <row r="847" spans="1:8" x14ac:dyDescent="0.35">
      <c r="A847" t="s">
        <v>89</v>
      </c>
      <c r="B847" s="2"/>
      <c r="C847" t="s">
        <v>1190</v>
      </c>
      <c r="D847" t="s">
        <v>121</v>
      </c>
      <c r="E847" t="s">
        <v>61</v>
      </c>
      <c r="F847" s="3">
        <v>6500</v>
      </c>
      <c r="G847" t="s">
        <v>1223</v>
      </c>
      <c r="H847">
        <f>YEAR(C847)</f>
        <v>2009</v>
      </c>
    </row>
    <row r="848" spans="1:8" x14ac:dyDescent="0.35">
      <c r="A848" t="s">
        <v>89</v>
      </c>
      <c r="B848" s="2"/>
      <c r="C848" t="s">
        <v>1190</v>
      </c>
      <c r="D848" t="s">
        <v>121</v>
      </c>
      <c r="E848" t="s">
        <v>1224</v>
      </c>
      <c r="F848" s="3">
        <v>509</v>
      </c>
      <c r="G848" t="s">
        <v>1225</v>
      </c>
      <c r="H848">
        <f>YEAR(C848)</f>
        <v>2009</v>
      </c>
    </row>
    <row r="849" spans="1:8" x14ac:dyDescent="0.35">
      <c r="A849" t="s">
        <v>89</v>
      </c>
      <c r="B849" s="2"/>
      <c r="C849" t="s">
        <v>1190</v>
      </c>
      <c r="D849" t="s">
        <v>121</v>
      </c>
      <c r="E849" t="s">
        <v>59</v>
      </c>
      <c r="F849" s="3">
        <v>3990</v>
      </c>
      <c r="G849" t="s">
        <v>1226</v>
      </c>
      <c r="H849">
        <f>YEAR(C849)</f>
        <v>2009</v>
      </c>
    </row>
    <row r="850" spans="1:8" x14ac:dyDescent="0.35">
      <c r="A850" t="s">
        <v>89</v>
      </c>
      <c r="B850" s="2"/>
      <c r="C850" t="s">
        <v>1190</v>
      </c>
      <c r="D850" t="s">
        <v>121</v>
      </c>
      <c r="E850" t="s">
        <v>59</v>
      </c>
      <c r="F850" s="3">
        <v>5040</v>
      </c>
      <c r="G850" t="s">
        <v>1227</v>
      </c>
      <c r="H850">
        <f>YEAR(C850)</f>
        <v>2009</v>
      </c>
    </row>
    <row r="851" spans="1:8" x14ac:dyDescent="0.35">
      <c r="A851" t="s">
        <v>89</v>
      </c>
      <c r="B851" s="2"/>
      <c r="C851" t="s">
        <v>1190</v>
      </c>
      <c r="D851" t="s">
        <v>121</v>
      </c>
      <c r="E851" t="s">
        <v>114</v>
      </c>
      <c r="F851" s="3">
        <v>3000</v>
      </c>
      <c r="G851" t="s">
        <v>1228</v>
      </c>
      <c r="H851">
        <f>YEAR(C851)</f>
        <v>2009</v>
      </c>
    </row>
    <row r="852" spans="1:8" x14ac:dyDescent="0.35">
      <c r="A852" t="s">
        <v>89</v>
      </c>
      <c r="B852" s="2"/>
      <c r="C852" t="s">
        <v>1190</v>
      </c>
      <c r="D852" t="s">
        <v>121</v>
      </c>
      <c r="E852" t="s">
        <v>211</v>
      </c>
      <c r="F852" s="3">
        <v>13000</v>
      </c>
      <c r="G852" t="s">
        <v>1229</v>
      </c>
      <c r="H852">
        <f>YEAR(C852)</f>
        <v>2009</v>
      </c>
    </row>
    <row r="853" spans="1:8" x14ac:dyDescent="0.35">
      <c r="A853" t="s">
        <v>89</v>
      </c>
      <c r="B853" s="2"/>
      <c r="C853" t="s">
        <v>1190</v>
      </c>
      <c r="D853" t="s">
        <v>121</v>
      </c>
      <c r="E853" t="s">
        <v>292</v>
      </c>
      <c r="F853" s="3">
        <v>4500</v>
      </c>
      <c r="G853" t="s">
        <v>1230</v>
      </c>
      <c r="H853">
        <f>YEAR(C853)</f>
        <v>2009</v>
      </c>
    </row>
    <row r="854" spans="1:8" x14ac:dyDescent="0.35">
      <c r="A854" t="s">
        <v>89</v>
      </c>
      <c r="B854" s="2"/>
      <c r="C854" t="s">
        <v>1190</v>
      </c>
      <c r="D854" t="s">
        <v>121</v>
      </c>
      <c r="E854" t="s">
        <v>252</v>
      </c>
      <c r="F854" s="3">
        <v>6300</v>
      </c>
      <c r="G854" t="s">
        <v>1231</v>
      </c>
      <c r="H854">
        <f>YEAR(C854)</f>
        <v>2009</v>
      </c>
    </row>
    <row r="855" spans="1:8" x14ac:dyDescent="0.35">
      <c r="A855" t="s">
        <v>89</v>
      </c>
      <c r="B855" s="2"/>
      <c r="C855" t="s">
        <v>1190</v>
      </c>
      <c r="D855" t="s">
        <v>121</v>
      </c>
      <c r="E855" t="s">
        <v>1232</v>
      </c>
      <c r="F855" s="3">
        <v>100</v>
      </c>
      <c r="G855" t="s">
        <v>1233</v>
      </c>
      <c r="H855">
        <f>YEAR(C855)</f>
        <v>2009</v>
      </c>
    </row>
    <row r="856" spans="1:8" x14ac:dyDescent="0.35">
      <c r="A856" t="s">
        <v>89</v>
      </c>
      <c r="B856" s="2"/>
      <c r="C856" t="s">
        <v>1190</v>
      </c>
      <c r="D856" t="s">
        <v>121</v>
      </c>
      <c r="E856" t="s">
        <v>1234</v>
      </c>
      <c r="F856" s="3">
        <v>400</v>
      </c>
      <c r="G856" t="s">
        <v>1235</v>
      </c>
      <c r="H856">
        <f>YEAR(C856)</f>
        <v>2009</v>
      </c>
    </row>
    <row r="857" spans="1:8" x14ac:dyDescent="0.35">
      <c r="A857" t="s">
        <v>89</v>
      </c>
      <c r="B857" s="2"/>
      <c r="C857" t="s">
        <v>1190</v>
      </c>
      <c r="D857" t="s">
        <v>121</v>
      </c>
      <c r="E857" t="s">
        <v>496</v>
      </c>
      <c r="F857" s="3">
        <v>200</v>
      </c>
      <c r="G857" t="s">
        <v>1233</v>
      </c>
      <c r="H857">
        <f>YEAR(C857)</f>
        <v>2009</v>
      </c>
    </row>
    <row r="858" spans="1:8" x14ac:dyDescent="0.35">
      <c r="A858" t="s">
        <v>89</v>
      </c>
      <c r="B858" s="2"/>
      <c r="C858" t="s">
        <v>1190</v>
      </c>
      <c r="D858" t="s">
        <v>121</v>
      </c>
      <c r="E858" t="s">
        <v>52</v>
      </c>
      <c r="F858" s="3">
        <v>5430</v>
      </c>
      <c r="G858" t="s">
        <v>1236</v>
      </c>
      <c r="H858">
        <f>YEAR(C858)</f>
        <v>2009</v>
      </c>
    </row>
    <row r="859" spans="1:8" x14ac:dyDescent="0.35">
      <c r="A859" t="s">
        <v>89</v>
      </c>
      <c r="B859" s="2"/>
      <c r="C859" t="s">
        <v>1190</v>
      </c>
      <c r="D859" t="s">
        <v>121</v>
      </c>
      <c r="E859" t="s">
        <v>1237</v>
      </c>
      <c r="F859" s="3">
        <v>200</v>
      </c>
      <c r="G859" t="s">
        <v>1238</v>
      </c>
      <c r="H859">
        <f>YEAR(C859)</f>
        <v>2009</v>
      </c>
    </row>
    <row r="860" spans="1:8" x14ac:dyDescent="0.35">
      <c r="A860" t="s">
        <v>89</v>
      </c>
      <c r="B860" s="2"/>
      <c r="C860" t="s">
        <v>1190</v>
      </c>
      <c r="D860" t="s">
        <v>121</v>
      </c>
      <c r="E860" t="s">
        <v>808</v>
      </c>
      <c r="F860" s="3">
        <v>200</v>
      </c>
      <c r="G860" t="s">
        <v>1233</v>
      </c>
      <c r="H860">
        <f>YEAR(C860)</f>
        <v>2009</v>
      </c>
    </row>
    <row r="861" spans="1:8" x14ac:dyDescent="0.35">
      <c r="A861" t="s">
        <v>89</v>
      </c>
      <c r="B861" s="2"/>
      <c r="C861" t="s">
        <v>1190</v>
      </c>
      <c r="D861" t="s">
        <v>121</v>
      </c>
      <c r="E861" t="s">
        <v>1239</v>
      </c>
      <c r="F861" s="3">
        <v>100</v>
      </c>
      <c r="G861" t="s">
        <v>1233</v>
      </c>
      <c r="H861">
        <f>YEAR(C861)</f>
        <v>2009</v>
      </c>
    </row>
    <row r="862" spans="1:8" x14ac:dyDescent="0.35">
      <c r="A862" t="s">
        <v>89</v>
      </c>
      <c r="B862" s="2"/>
      <c r="C862" t="s">
        <v>1190</v>
      </c>
      <c r="D862" t="s">
        <v>91</v>
      </c>
      <c r="E862" t="s">
        <v>1240</v>
      </c>
      <c r="F862" s="3">
        <v>250</v>
      </c>
      <c r="G862" t="s">
        <v>1241</v>
      </c>
      <c r="H862">
        <f>YEAR(C862)</f>
        <v>2009</v>
      </c>
    </row>
    <row r="863" spans="1:8" x14ac:dyDescent="0.35">
      <c r="A863" t="s">
        <v>89</v>
      </c>
      <c r="B863" s="2"/>
      <c r="C863" t="s">
        <v>1190</v>
      </c>
      <c r="D863" t="s">
        <v>91</v>
      </c>
      <c r="E863" t="s">
        <v>153</v>
      </c>
      <c r="F863" s="3">
        <v>1200</v>
      </c>
      <c r="G863" t="s">
        <v>1242</v>
      </c>
      <c r="H863">
        <f>YEAR(C863)</f>
        <v>2009</v>
      </c>
    </row>
    <row r="864" spans="1:8" x14ac:dyDescent="0.35">
      <c r="A864" t="s">
        <v>89</v>
      </c>
      <c r="B864" s="2"/>
      <c r="C864" t="s">
        <v>1190</v>
      </c>
      <c r="D864" t="s">
        <v>91</v>
      </c>
      <c r="E864" t="s">
        <v>1243</v>
      </c>
      <c r="F864" s="3">
        <v>2100</v>
      </c>
      <c r="G864" t="s">
        <v>1244</v>
      </c>
      <c r="H864">
        <f>YEAR(C864)</f>
        <v>2009</v>
      </c>
    </row>
    <row r="865" spans="1:8" x14ac:dyDescent="0.35">
      <c r="A865" t="s">
        <v>89</v>
      </c>
      <c r="B865" s="2"/>
      <c r="C865" t="s">
        <v>1190</v>
      </c>
      <c r="D865" t="s">
        <v>91</v>
      </c>
      <c r="E865" t="s">
        <v>729</v>
      </c>
      <c r="F865" s="3">
        <v>750</v>
      </c>
      <c r="G865" t="s">
        <v>1245</v>
      </c>
      <c r="H865">
        <f>YEAR(C865)</f>
        <v>2009</v>
      </c>
    </row>
    <row r="866" spans="1:8" x14ac:dyDescent="0.35">
      <c r="A866" t="s">
        <v>89</v>
      </c>
      <c r="B866" s="2"/>
      <c r="C866" t="s">
        <v>1190</v>
      </c>
      <c r="D866" t="s">
        <v>91</v>
      </c>
      <c r="E866" t="s">
        <v>1246</v>
      </c>
      <c r="F866" s="3">
        <v>360</v>
      </c>
      <c r="G866" t="s">
        <v>1247</v>
      </c>
      <c r="H866">
        <f>YEAR(C866)</f>
        <v>2009</v>
      </c>
    </row>
    <row r="867" spans="1:8" x14ac:dyDescent="0.35">
      <c r="A867" t="s">
        <v>89</v>
      </c>
      <c r="B867" s="2"/>
      <c r="C867" t="s">
        <v>1922</v>
      </c>
      <c r="D867" t="s">
        <v>121</v>
      </c>
      <c r="E867" t="s">
        <v>1877</v>
      </c>
      <c r="F867" s="3">
        <v>396.42</v>
      </c>
      <c r="G867" t="s">
        <v>1923</v>
      </c>
      <c r="H867">
        <f>YEAR(C867)</f>
        <v>2009</v>
      </c>
    </row>
    <row r="868" spans="1:8" x14ac:dyDescent="0.35">
      <c r="A868" t="s">
        <v>89</v>
      </c>
      <c r="B868" s="2"/>
      <c r="C868" t="s">
        <v>1922</v>
      </c>
      <c r="D868" t="s">
        <v>121</v>
      </c>
      <c r="E868" t="s">
        <v>1877</v>
      </c>
      <c r="F868" s="3">
        <v>480.87</v>
      </c>
      <c r="G868" t="s">
        <v>1924</v>
      </c>
      <c r="H868">
        <f>YEAR(C868)</f>
        <v>2009</v>
      </c>
    </row>
    <row r="869" spans="1:8" x14ac:dyDescent="0.35">
      <c r="A869" t="s">
        <v>89</v>
      </c>
      <c r="B869" s="2"/>
      <c r="C869" t="s">
        <v>1922</v>
      </c>
      <c r="D869" t="s">
        <v>121</v>
      </c>
      <c r="E869" t="s">
        <v>1925</v>
      </c>
      <c r="F869" s="3">
        <v>785.9</v>
      </c>
      <c r="G869" t="s">
        <v>1926</v>
      </c>
      <c r="H869">
        <f>YEAR(C869)</f>
        <v>2009</v>
      </c>
    </row>
    <row r="870" spans="1:8" x14ac:dyDescent="0.35">
      <c r="A870" t="s">
        <v>89</v>
      </c>
      <c r="B870" s="2"/>
      <c r="C870" t="s">
        <v>1922</v>
      </c>
      <c r="D870" t="s">
        <v>121</v>
      </c>
      <c r="E870" t="s">
        <v>1927</v>
      </c>
      <c r="F870" s="3">
        <v>1143.56</v>
      </c>
      <c r="G870" t="s">
        <v>1928</v>
      </c>
      <c r="H870">
        <f>YEAR(C870)</f>
        <v>2009</v>
      </c>
    </row>
    <row r="871" spans="1:8" x14ac:dyDescent="0.35">
      <c r="A871" t="s">
        <v>89</v>
      </c>
      <c r="B871" s="2"/>
      <c r="C871" t="s">
        <v>1922</v>
      </c>
      <c r="D871" t="s">
        <v>121</v>
      </c>
      <c r="E871" t="s">
        <v>1406</v>
      </c>
      <c r="F871" s="3">
        <v>378.51</v>
      </c>
      <c r="G871" t="s">
        <v>1929</v>
      </c>
      <c r="H871">
        <f>YEAR(C871)</f>
        <v>2009</v>
      </c>
    </row>
    <row r="872" spans="1:8" x14ac:dyDescent="0.35">
      <c r="A872" t="s">
        <v>89</v>
      </c>
      <c r="B872" s="2"/>
      <c r="C872" t="s">
        <v>1922</v>
      </c>
      <c r="D872" t="s">
        <v>121</v>
      </c>
      <c r="E872" t="s">
        <v>1220</v>
      </c>
      <c r="F872" s="3">
        <v>1941.78</v>
      </c>
      <c r="G872" t="s">
        <v>1930</v>
      </c>
      <c r="H872">
        <f>YEAR(C872)</f>
        <v>2009</v>
      </c>
    </row>
    <row r="873" spans="1:8" x14ac:dyDescent="0.35">
      <c r="A873" t="s">
        <v>89</v>
      </c>
      <c r="B873" s="2"/>
      <c r="C873" t="s">
        <v>1922</v>
      </c>
      <c r="D873" t="s">
        <v>91</v>
      </c>
      <c r="E873" t="s">
        <v>723</v>
      </c>
      <c r="F873" s="3">
        <v>6026.17</v>
      </c>
      <c r="G873" t="s">
        <v>1931</v>
      </c>
      <c r="H873">
        <f>YEAR(C873)</f>
        <v>2009</v>
      </c>
    </row>
    <row r="874" spans="1:8" x14ac:dyDescent="0.35">
      <c r="A874" t="s">
        <v>89</v>
      </c>
      <c r="B874" s="2"/>
      <c r="C874" t="s">
        <v>1935</v>
      </c>
      <c r="D874" t="s">
        <v>91</v>
      </c>
      <c r="E874" t="s">
        <v>1058</v>
      </c>
      <c r="F874" s="3">
        <v>25900</v>
      </c>
      <c r="G874" t="s">
        <v>1936</v>
      </c>
      <c r="H874">
        <f>YEAR(C874)</f>
        <v>2009</v>
      </c>
    </row>
    <row r="875" spans="1:8" x14ac:dyDescent="0.35">
      <c r="A875" t="s">
        <v>89</v>
      </c>
      <c r="B875" s="2"/>
      <c r="C875" t="s">
        <v>1935</v>
      </c>
      <c r="D875" t="s">
        <v>91</v>
      </c>
      <c r="E875" t="s">
        <v>139</v>
      </c>
      <c r="F875" s="3">
        <v>30890</v>
      </c>
      <c r="G875" t="s">
        <v>1937</v>
      </c>
      <c r="H875">
        <f>YEAR(C875)</f>
        <v>2009</v>
      </c>
    </row>
    <row r="876" spans="1:8" x14ac:dyDescent="0.35">
      <c r="A876" t="s">
        <v>89</v>
      </c>
      <c r="B876" s="2"/>
      <c r="C876" t="s">
        <v>1512</v>
      </c>
      <c r="D876" t="s">
        <v>91</v>
      </c>
      <c r="E876" t="s">
        <v>1118</v>
      </c>
      <c r="F876" s="3">
        <v>25000</v>
      </c>
      <c r="G876" t="s">
        <v>1513</v>
      </c>
      <c r="H876">
        <f>YEAR(C876)</f>
        <v>2009</v>
      </c>
    </row>
    <row r="877" spans="1:8" x14ac:dyDescent="0.35">
      <c r="A877" t="s">
        <v>89</v>
      </c>
      <c r="B877" s="2"/>
      <c r="C877" t="s">
        <v>1740</v>
      </c>
      <c r="D877" t="s">
        <v>91</v>
      </c>
      <c r="E877" t="s">
        <v>1667</v>
      </c>
      <c r="F877" s="3">
        <v>990</v>
      </c>
      <c r="G877" t="s">
        <v>1776</v>
      </c>
      <c r="H877">
        <f>YEAR(C877)</f>
        <v>2009</v>
      </c>
    </row>
    <row r="878" spans="1:8" x14ac:dyDescent="0.35">
      <c r="A878" t="s">
        <v>89</v>
      </c>
      <c r="B878" s="2"/>
      <c r="C878" t="s">
        <v>1740</v>
      </c>
      <c r="D878" t="s">
        <v>91</v>
      </c>
      <c r="E878" t="s">
        <v>562</v>
      </c>
      <c r="F878" s="3">
        <v>1500</v>
      </c>
      <c r="G878" t="s">
        <v>1777</v>
      </c>
      <c r="H878">
        <f>YEAR(C878)</f>
        <v>2009</v>
      </c>
    </row>
    <row r="879" spans="1:8" x14ac:dyDescent="0.35">
      <c r="A879" t="s">
        <v>89</v>
      </c>
      <c r="B879" s="2"/>
      <c r="C879" t="s">
        <v>1740</v>
      </c>
      <c r="D879" t="s">
        <v>91</v>
      </c>
      <c r="E879" t="s">
        <v>1778</v>
      </c>
      <c r="F879" s="3">
        <v>1000</v>
      </c>
      <c r="G879" t="s">
        <v>1779</v>
      </c>
      <c r="H879">
        <f>YEAR(C879)</f>
        <v>2009</v>
      </c>
    </row>
    <row r="880" spans="1:8" x14ac:dyDescent="0.35">
      <c r="A880" t="s">
        <v>89</v>
      </c>
      <c r="B880" s="2"/>
      <c r="C880" t="s">
        <v>1740</v>
      </c>
      <c r="D880" t="s">
        <v>91</v>
      </c>
      <c r="E880" t="s">
        <v>1780</v>
      </c>
      <c r="F880" s="3">
        <v>400</v>
      </c>
      <c r="G880" t="s">
        <v>1781</v>
      </c>
      <c r="H880">
        <f>YEAR(C880)</f>
        <v>2009</v>
      </c>
    </row>
    <row r="881" spans="1:8" x14ac:dyDescent="0.35">
      <c r="A881" t="s">
        <v>89</v>
      </c>
      <c r="B881" s="2"/>
      <c r="C881" t="s">
        <v>1740</v>
      </c>
      <c r="D881" t="s">
        <v>91</v>
      </c>
      <c r="E881" t="s">
        <v>290</v>
      </c>
      <c r="F881" s="3">
        <v>1600</v>
      </c>
      <c r="G881" t="s">
        <v>1782</v>
      </c>
      <c r="H881">
        <f>YEAR(C881)</f>
        <v>2009</v>
      </c>
    </row>
    <row r="882" spans="1:8" x14ac:dyDescent="0.35">
      <c r="A882" t="s">
        <v>89</v>
      </c>
      <c r="B882" s="2"/>
      <c r="C882" t="s">
        <v>1740</v>
      </c>
      <c r="D882" t="s">
        <v>91</v>
      </c>
      <c r="E882" t="s">
        <v>153</v>
      </c>
      <c r="F882" s="3">
        <v>1700</v>
      </c>
      <c r="G882" t="s">
        <v>1783</v>
      </c>
      <c r="H882">
        <f>YEAR(C882)</f>
        <v>2009</v>
      </c>
    </row>
    <row r="883" spans="1:8" x14ac:dyDescent="0.35">
      <c r="A883" t="s">
        <v>89</v>
      </c>
      <c r="B883" s="2"/>
      <c r="C883" t="s">
        <v>1740</v>
      </c>
      <c r="D883" t="s">
        <v>121</v>
      </c>
      <c r="E883" t="s">
        <v>23</v>
      </c>
      <c r="F883" s="3">
        <v>4000</v>
      </c>
      <c r="G883" t="s">
        <v>1784</v>
      </c>
      <c r="H883">
        <f>YEAR(C883)</f>
        <v>2009</v>
      </c>
    </row>
    <row r="884" spans="1:8" x14ac:dyDescent="0.35">
      <c r="A884" t="s">
        <v>89</v>
      </c>
      <c r="B884" s="2"/>
      <c r="C884" t="s">
        <v>1740</v>
      </c>
      <c r="D884" t="s">
        <v>121</v>
      </c>
      <c r="E884" t="s">
        <v>59</v>
      </c>
      <c r="F884" s="3">
        <v>14000</v>
      </c>
      <c r="G884" t="s">
        <v>1785</v>
      </c>
      <c r="H884">
        <f>YEAR(C884)</f>
        <v>2009</v>
      </c>
    </row>
    <row r="885" spans="1:8" x14ac:dyDescent="0.35">
      <c r="A885" t="s">
        <v>89</v>
      </c>
      <c r="B885" s="2"/>
      <c r="C885" t="s">
        <v>1740</v>
      </c>
      <c r="D885" t="s">
        <v>121</v>
      </c>
      <c r="E885" t="s">
        <v>633</v>
      </c>
      <c r="F885" s="3">
        <v>6200</v>
      </c>
      <c r="G885" t="s">
        <v>1786</v>
      </c>
      <c r="H885">
        <f>YEAR(C885)</f>
        <v>2009</v>
      </c>
    </row>
    <row r="886" spans="1:8" x14ac:dyDescent="0.35">
      <c r="A886" t="s">
        <v>89</v>
      </c>
      <c r="B886" s="2"/>
      <c r="C886" t="s">
        <v>1740</v>
      </c>
      <c r="D886" t="s">
        <v>121</v>
      </c>
      <c r="E886" t="s">
        <v>656</v>
      </c>
      <c r="F886" s="3">
        <v>158</v>
      </c>
      <c r="G886" t="s">
        <v>1787</v>
      </c>
      <c r="H886">
        <f>YEAR(C886)</f>
        <v>2009</v>
      </c>
    </row>
    <row r="887" spans="1:8" x14ac:dyDescent="0.35">
      <c r="A887" t="s">
        <v>89</v>
      </c>
      <c r="B887" s="2"/>
      <c r="C887" t="s">
        <v>1740</v>
      </c>
      <c r="D887" t="s">
        <v>121</v>
      </c>
      <c r="E887" t="s">
        <v>61</v>
      </c>
      <c r="F887" s="3">
        <v>2800</v>
      </c>
      <c r="G887" t="s">
        <v>1788</v>
      </c>
      <c r="H887">
        <f>YEAR(C887)</f>
        <v>2009</v>
      </c>
    </row>
    <row r="888" spans="1:8" x14ac:dyDescent="0.35">
      <c r="A888" t="s">
        <v>89</v>
      </c>
      <c r="B888" s="2"/>
      <c r="C888" t="s">
        <v>1740</v>
      </c>
      <c r="D888" t="s">
        <v>121</v>
      </c>
      <c r="E888" t="s">
        <v>1789</v>
      </c>
      <c r="F888" s="3">
        <v>195</v>
      </c>
      <c r="G888" t="s">
        <v>1790</v>
      </c>
      <c r="H888">
        <f>YEAR(C888)</f>
        <v>2009</v>
      </c>
    </row>
    <row r="889" spans="1:8" x14ac:dyDescent="0.35">
      <c r="A889" t="s">
        <v>89</v>
      </c>
      <c r="B889" s="2"/>
      <c r="C889" t="s">
        <v>1740</v>
      </c>
      <c r="D889" t="s">
        <v>121</v>
      </c>
      <c r="E889" t="s">
        <v>1539</v>
      </c>
      <c r="F889" s="3">
        <v>1700</v>
      </c>
      <c r="G889" t="s">
        <v>1791</v>
      </c>
      <c r="H889">
        <f>YEAR(C889)</f>
        <v>2009</v>
      </c>
    </row>
    <row r="890" spans="1:8" x14ac:dyDescent="0.35">
      <c r="A890" t="s">
        <v>89</v>
      </c>
      <c r="B890" s="2"/>
      <c r="C890" t="s">
        <v>1740</v>
      </c>
      <c r="D890" t="s">
        <v>91</v>
      </c>
      <c r="E890" t="s">
        <v>1650</v>
      </c>
      <c r="F890" s="3">
        <v>700</v>
      </c>
      <c r="G890" t="s">
        <v>1792</v>
      </c>
      <c r="H890">
        <f>YEAR(C890)</f>
        <v>2009</v>
      </c>
    </row>
    <row r="891" spans="1:8" x14ac:dyDescent="0.35">
      <c r="A891" t="s">
        <v>89</v>
      </c>
      <c r="B891" s="2"/>
      <c r="C891" t="s">
        <v>1740</v>
      </c>
      <c r="D891" t="s">
        <v>91</v>
      </c>
      <c r="E891" t="s">
        <v>1778</v>
      </c>
      <c r="F891" s="3">
        <v>400</v>
      </c>
      <c r="G891" t="s">
        <v>1793</v>
      </c>
      <c r="H891">
        <f>YEAR(C891)</f>
        <v>2009</v>
      </c>
    </row>
    <row r="892" spans="1:8" x14ac:dyDescent="0.35">
      <c r="A892" t="s">
        <v>89</v>
      </c>
      <c r="B892" s="2"/>
      <c r="C892" t="s">
        <v>1740</v>
      </c>
      <c r="D892" t="s">
        <v>91</v>
      </c>
      <c r="E892" t="s">
        <v>1794</v>
      </c>
      <c r="F892" s="3">
        <v>650</v>
      </c>
      <c r="G892" t="s">
        <v>1795</v>
      </c>
      <c r="H892">
        <f>YEAR(C892)</f>
        <v>2009</v>
      </c>
    </row>
    <row r="893" spans="1:8" x14ac:dyDescent="0.35">
      <c r="A893" t="s">
        <v>89</v>
      </c>
      <c r="B893" s="2"/>
      <c r="C893" t="s">
        <v>1740</v>
      </c>
      <c r="D893" t="s">
        <v>91</v>
      </c>
      <c r="E893" t="s">
        <v>1118</v>
      </c>
      <c r="F893" s="3">
        <v>900</v>
      </c>
      <c r="G893" t="s">
        <v>1796</v>
      </c>
      <c r="H893">
        <f>YEAR(C893)</f>
        <v>2009</v>
      </c>
    </row>
    <row r="894" spans="1:8" x14ac:dyDescent="0.35">
      <c r="A894" t="s">
        <v>89</v>
      </c>
      <c r="B894" s="2"/>
      <c r="C894" t="s">
        <v>1740</v>
      </c>
      <c r="D894" t="s">
        <v>91</v>
      </c>
      <c r="E894" t="s">
        <v>1797</v>
      </c>
      <c r="F894" s="3">
        <v>1500</v>
      </c>
      <c r="G894" t="s">
        <v>1798</v>
      </c>
      <c r="H894">
        <f>YEAR(C894)</f>
        <v>2009</v>
      </c>
    </row>
    <row r="895" spans="1:8" x14ac:dyDescent="0.35">
      <c r="A895" t="s">
        <v>89</v>
      </c>
      <c r="B895" s="2"/>
      <c r="C895" t="s">
        <v>1740</v>
      </c>
      <c r="D895" t="s">
        <v>91</v>
      </c>
      <c r="E895" t="s">
        <v>496</v>
      </c>
      <c r="F895" s="3">
        <v>420</v>
      </c>
      <c r="G895" t="s">
        <v>1799</v>
      </c>
      <c r="H895">
        <f>YEAR(C895)</f>
        <v>2009</v>
      </c>
    </row>
    <row r="896" spans="1:8" x14ac:dyDescent="0.35">
      <c r="A896" t="s">
        <v>89</v>
      </c>
      <c r="B896" s="2"/>
      <c r="C896" t="s">
        <v>1740</v>
      </c>
      <c r="D896" t="s">
        <v>91</v>
      </c>
      <c r="E896" t="s">
        <v>1138</v>
      </c>
      <c r="F896" s="3">
        <v>314.85000000000002</v>
      </c>
      <c r="G896" t="s">
        <v>1800</v>
      </c>
      <c r="H896">
        <f>YEAR(C896)</f>
        <v>2009</v>
      </c>
    </row>
    <row r="897" spans="1:8" x14ac:dyDescent="0.35">
      <c r="A897" t="s">
        <v>89</v>
      </c>
      <c r="B897" s="2"/>
      <c r="C897" t="s">
        <v>1740</v>
      </c>
      <c r="D897" t="s">
        <v>91</v>
      </c>
      <c r="E897" t="s">
        <v>1801</v>
      </c>
      <c r="F897" s="3">
        <v>640</v>
      </c>
      <c r="G897" t="s">
        <v>1802</v>
      </c>
      <c r="H897">
        <f>YEAR(C897)</f>
        <v>2009</v>
      </c>
    </row>
    <row r="898" spans="1:8" x14ac:dyDescent="0.35">
      <c r="A898" t="s">
        <v>89</v>
      </c>
      <c r="B898" s="2"/>
      <c r="C898" t="s">
        <v>1740</v>
      </c>
      <c r="D898" t="s">
        <v>91</v>
      </c>
      <c r="E898" t="s">
        <v>1803</v>
      </c>
      <c r="F898" s="3">
        <v>240</v>
      </c>
      <c r="G898" t="s">
        <v>1804</v>
      </c>
      <c r="H898">
        <f>YEAR(C898)</f>
        <v>2009</v>
      </c>
    </row>
    <row r="899" spans="1:8" x14ac:dyDescent="0.35">
      <c r="A899" t="s">
        <v>89</v>
      </c>
      <c r="B899" s="2"/>
      <c r="C899" t="s">
        <v>1740</v>
      </c>
      <c r="D899" t="s">
        <v>91</v>
      </c>
      <c r="E899" t="s">
        <v>1805</v>
      </c>
      <c r="F899" s="3">
        <v>640</v>
      </c>
      <c r="G899" t="s">
        <v>1806</v>
      </c>
      <c r="H899">
        <f>YEAR(C899)</f>
        <v>2009</v>
      </c>
    </row>
    <row r="900" spans="1:8" x14ac:dyDescent="0.35">
      <c r="A900" t="s">
        <v>89</v>
      </c>
      <c r="B900" s="2"/>
      <c r="C900" t="s">
        <v>1343</v>
      </c>
      <c r="D900" t="s">
        <v>91</v>
      </c>
      <c r="E900" t="s">
        <v>1356</v>
      </c>
      <c r="F900" s="3">
        <v>380</v>
      </c>
      <c r="G900" t="s">
        <v>1357</v>
      </c>
      <c r="H900">
        <f>YEAR(C900)</f>
        <v>2009</v>
      </c>
    </row>
    <row r="901" spans="1:8" x14ac:dyDescent="0.35">
      <c r="A901" t="s">
        <v>89</v>
      </c>
      <c r="B901" s="2"/>
      <c r="C901" t="s">
        <v>1343</v>
      </c>
      <c r="D901" t="s">
        <v>91</v>
      </c>
      <c r="E901" t="s">
        <v>1358</v>
      </c>
      <c r="F901" s="3">
        <v>240</v>
      </c>
      <c r="G901" t="s">
        <v>1359</v>
      </c>
      <c r="H901">
        <f>YEAR(C901)</f>
        <v>2009</v>
      </c>
    </row>
    <row r="902" spans="1:8" x14ac:dyDescent="0.35">
      <c r="A902" t="s">
        <v>89</v>
      </c>
      <c r="B902" s="2"/>
      <c r="C902" t="s">
        <v>1343</v>
      </c>
      <c r="D902" t="s">
        <v>91</v>
      </c>
      <c r="E902" t="s">
        <v>1360</v>
      </c>
      <c r="F902" s="3">
        <v>340</v>
      </c>
      <c r="G902" t="s">
        <v>1361</v>
      </c>
      <c r="H902">
        <f>YEAR(C902)</f>
        <v>2009</v>
      </c>
    </row>
    <row r="903" spans="1:8" x14ac:dyDescent="0.35">
      <c r="A903" t="s">
        <v>89</v>
      </c>
      <c r="B903" s="2"/>
      <c r="C903" t="s">
        <v>1343</v>
      </c>
      <c r="D903" t="s">
        <v>91</v>
      </c>
      <c r="E903" t="s">
        <v>49</v>
      </c>
      <c r="F903" s="3">
        <v>850</v>
      </c>
      <c r="G903" t="s">
        <v>1362</v>
      </c>
      <c r="H903">
        <f>YEAR(C903)</f>
        <v>2009</v>
      </c>
    </row>
    <row r="904" spans="1:8" x14ac:dyDescent="0.35">
      <c r="A904" t="s">
        <v>89</v>
      </c>
      <c r="B904" s="2"/>
      <c r="C904" t="s">
        <v>1343</v>
      </c>
      <c r="D904" t="s">
        <v>91</v>
      </c>
      <c r="E904" t="s">
        <v>70</v>
      </c>
      <c r="F904" s="3">
        <v>1100</v>
      </c>
      <c r="G904" t="s">
        <v>1363</v>
      </c>
      <c r="H904">
        <f>YEAR(C904)</f>
        <v>2009</v>
      </c>
    </row>
    <row r="905" spans="1:8" x14ac:dyDescent="0.35">
      <c r="A905" t="s">
        <v>89</v>
      </c>
      <c r="B905" s="2"/>
      <c r="C905" t="s">
        <v>1343</v>
      </c>
      <c r="D905" t="s">
        <v>121</v>
      </c>
      <c r="E905" t="s">
        <v>30</v>
      </c>
      <c r="F905" s="3">
        <v>1290</v>
      </c>
      <c r="G905" t="s">
        <v>1364</v>
      </c>
      <c r="H905">
        <f>YEAR(C905)</f>
        <v>2009</v>
      </c>
    </row>
    <row r="906" spans="1:8" x14ac:dyDescent="0.35">
      <c r="A906" t="s">
        <v>89</v>
      </c>
      <c r="B906" s="2"/>
      <c r="C906" t="s">
        <v>1343</v>
      </c>
      <c r="D906" t="s">
        <v>121</v>
      </c>
      <c r="E906" t="s">
        <v>1365</v>
      </c>
      <c r="F906" s="3">
        <v>2500</v>
      </c>
      <c r="G906" t="s">
        <v>1366</v>
      </c>
      <c r="H906">
        <f>YEAR(C906)</f>
        <v>2009</v>
      </c>
    </row>
    <row r="907" spans="1:8" x14ac:dyDescent="0.35">
      <c r="A907" t="s">
        <v>89</v>
      </c>
      <c r="B907" s="2"/>
      <c r="C907" t="s">
        <v>1343</v>
      </c>
      <c r="D907" t="s">
        <v>121</v>
      </c>
      <c r="E907" t="s">
        <v>231</v>
      </c>
      <c r="F907" s="3">
        <v>1120</v>
      </c>
      <c r="G907" t="s">
        <v>1367</v>
      </c>
      <c r="H907">
        <f>YEAR(C907)</f>
        <v>2009</v>
      </c>
    </row>
    <row r="908" spans="1:8" x14ac:dyDescent="0.35">
      <c r="A908" t="s">
        <v>89</v>
      </c>
      <c r="B908" s="2"/>
      <c r="C908" t="s">
        <v>1343</v>
      </c>
      <c r="D908" t="s">
        <v>121</v>
      </c>
      <c r="E908" t="s">
        <v>112</v>
      </c>
      <c r="F908" s="3">
        <v>5500</v>
      </c>
      <c r="G908" t="s">
        <v>1368</v>
      </c>
      <c r="H908">
        <f>YEAR(C908)</f>
        <v>2009</v>
      </c>
    </row>
    <row r="909" spans="1:8" x14ac:dyDescent="0.35">
      <c r="A909" t="s">
        <v>89</v>
      </c>
      <c r="B909" s="2"/>
      <c r="C909" t="s">
        <v>1343</v>
      </c>
      <c r="D909" t="s">
        <v>121</v>
      </c>
      <c r="E909" t="s">
        <v>112</v>
      </c>
      <c r="F909" s="3">
        <v>15000</v>
      </c>
      <c r="G909" t="s">
        <v>1369</v>
      </c>
      <c r="H909">
        <f>YEAR(C909)</f>
        <v>2009</v>
      </c>
    </row>
    <row r="910" spans="1:8" x14ac:dyDescent="0.35">
      <c r="A910" t="s">
        <v>89</v>
      </c>
      <c r="B910" s="2"/>
      <c r="C910" t="s">
        <v>1343</v>
      </c>
      <c r="D910" t="s">
        <v>121</v>
      </c>
      <c r="E910" t="s">
        <v>61</v>
      </c>
      <c r="F910" s="3">
        <v>9100</v>
      </c>
      <c r="G910" t="s">
        <v>1370</v>
      </c>
      <c r="H910">
        <f>YEAR(C910)</f>
        <v>2009</v>
      </c>
    </row>
    <row r="911" spans="1:8" x14ac:dyDescent="0.35">
      <c r="A911" t="s">
        <v>89</v>
      </c>
      <c r="B911" s="2"/>
      <c r="C911" t="s">
        <v>1343</v>
      </c>
      <c r="D911" t="s">
        <v>121</v>
      </c>
      <c r="E911" t="s">
        <v>1371</v>
      </c>
      <c r="F911" s="3">
        <v>1500</v>
      </c>
      <c r="G911" t="s">
        <v>1372</v>
      </c>
      <c r="H911">
        <f>YEAR(C911)</f>
        <v>2009</v>
      </c>
    </row>
    <row r="912" spans="1:8" x14ac:dyDescent="0.35">
      <c r="A912" t="s">
        <v>89</v>
      </c>
      <c r="B912" s="2"/>
      <c r="C912" t="s">
        <v>1343</v>
      </c>
      <c r="D912" t="s">
        <v>121</v>
      </c>
      <c r="E912" t="s">
        <v>252</v>
      </c>
      <c r="F912" s="3">
        <v>6000</v>
      </c>
      <c r="G912" t="s">
        <v>1373</v>
      </c>
      <c r="H912">
        <f>YEAR(C912)</f>
        <v>2009</v>
      </c>
    </row>
    <row r="913" spans="1:8" x14ac:dyDescent="0.35">
      <c r="A913" t="s">
        <v>89</v>
      </c>
      <c r="B913" s="2"/>
      <c r="C913" t="s">
        <v>1343</v>
      </c>
      <c r="D913" t="s">
        <v>91</v>
      </c>
      <c r="E913" t="s">
        <v>27</v>
      </c>
      <c r="F913" s="3">
        <v>900</v>
      </c>
      <c r="G913" t="s">
        <v>1374</v>
      </c>
      <c r="H913">
        <f>YEAR(C913)</f>
        <v>2009</v>
      </c>
    </row>
    <row r="914" spans="1:8" x14ac:dyDescent="0.35">
      <c r="A914" t="s">
        <v>89</v>
      </c>
      <c r="B914" s="2"/>
      <c r="C914" t="s">
        <v>1343</v>
      </c>
      <c r="D914" t="s">
        <v>91</v>
      </c>
      <c r="E914" t="s">
        <v>1375</v>
      </c>
      <c r="F914" s="3">
        <v>740</v>
      </c>
      <c r="G914" t="s">
        <v>1376</v>
      </c>
      <c r="H914">
        <f>YEAR(C914)</f>
        <v>2009</v>
      </c>
    </row>
    <row r="915" spans="1:8" x14ac:dyDescent="0.35">
      <c r="A915" t="s">
        <v>89</v>
      </c>
      <c r="B915" s="2"/>
      <c r="C915" t="s">
        <v>1343</v>
      </c>
      <c r="D915" t="s">
        <v>91</v>
      </c>
      <c r="E915" t="s">
        <v>1377</v>
      </c>
      <c r="F915" s="3">
        <v>3000</v>
      </c>
      <c r="G915" t="s">
        <v>1378</v>
      </c>
      <c r="H915">
        <f>YEAR(C915)</f>
        <v>2009</v>
      </c>
    </row>
    <row r="916" spans="1:8" x14ac:dyDescent="0.35">
      <c r="A916" t="s">
        <v>89</v>
      </c>
      <c r="B916" s="2"/>
      <c r="C916" t="s">
        <v>1298</v>
      </c>
      <c r="D916" t="s">
        <v>121</v>
      </c>
      <c r="E916" t="s">
        <v>256</v>
      </c>
      <c r="F916" s="3">
        <v>8755</v>
      </c>
      <c r="G916" t="s">
        <v>1299</v>
      </c>
      <c r="H916">
        <f>YEAR(C916)</f>
        <v>2009</v>
      </c>
    </row>
    <row r="917" spans="1:8" x14ac:dyDescent="0.35">
      <c r="A917" t="s">
        <v>89</v>
      </c>
      <c r="B917" s="2"/>
      <c r="C917" t="s">
        <v>1091</v>
      </c>
      <c r="D917" t="s">
        <v>91</v>
      </c>
      <c r="E917" t="s">
        <v>116</v>
      </c>
      <c r="F917" s="3">
        <v>1300</v>
      </c>
      <c r="G917" t="s">
        <v>1092</v>
      </c>
      <c r="H917">
        <f>YEAR(C917)</f>
        <v>2009</v>
      </c>
    </row>
    <row r="918" spans="1:8" x14ac:dyDescent="0.35">
      <c r="A918" t="s">
        <v>19</v>
      </c>
      <c r="B918" s="2" t="s">
        <v>8</v>
      </c>
      <c r="C918" t="s">
        <v>1610</v>
      </c>
      <c r="D918" t="s">
        <v>58</v>
      </c>
      <c r="E918" t="s">
        <v>284</v>
      </c>
      <c r="F918" s="3">
        <v>16500</v>
      </c>
      <c r="G918" t="s">
        <v>1611</v>
      </c>
      <c r="H918">
        <f>YEAR(C918)</f>
        <v>2009</v>
      </c>
    </row>
    <row r="919" spans="1:8" x14ac:dyDescent="0.35">
      <c r="A919" t="s">
        <v>19</v>
      </c>
      <c r="B919" s="2" t="s">
        <v>20</v>
      </c>
      <c r="C919" t="s">
        <v>1101</v>
      </c>
      <c r="D919" t="s">
        <v>236</v>
      </c>
      <c r="E919" t="s">
        <v>59</v>
      </c>
      <c r="F919" s="3">
        <v>10000</v>
      </c>
      <c r="G919" t="s">
        <v>1102</v>
      </c>
      <c r="H919">
        <f>YEAR(C919)</f>
        <v>2009</v>
      </c>
    </row>
    <row r="920" spans="1:8" x14ac:dyDescent="0.35">
      <c r="A920" t="s">
        <v>19</v>
      </c>
      <c r="B920" s="2" t="s">
        <v>20</v>
      </c>
      <c r="C920" t="s">
        <v>1101</v>
      </c>
      <c r="D920" t="s">
        <v>236</v>
      </c>
      <c r="E920" t="s">
        <v>59</v>
      </c>
      <c r="F920" s="3">
        <v>21143</v>
      </c>
      <c r="G920" t="s">
        <v>1102</v>
      </c>
      <c r="H920">
        <f>YEAR(C920)</f>
        <v>2009</v>
      </c>
    </row>
    <row r="921" spans="1:8" x14ac:dyDescent="0.35">
      <c r="A921" t="s">
        <v>19</v>
      </c>
      <c r="B921" s="2" t="s">
        <v>20</v>
      </c>
      <c r="C921" t="s">
        <v>1175</v>
      </c>
      <c r="D921" t="s">
        <v>236</v>
      </c>
      <c r="E921" t="s">
        <v>814</v>
      </c>
      <c r="F921" s="3">
        <v>20000</v>
      </c>
      <c r="G921" t="s">
        <v>851</v>
      </c>
      <c r="H921">
        <f>YEAR(C921)</f>
        <v>2009</v>
      </c>
    </row>
    <row r="922" spans="1:8" x14ac:dyDescent="0.35">
      <c r="A922" t="s">
        <v>19</v>
      </c>
      <c r="B922" s="2" t="s">
        <v>8</v>
      </c>
      <c r="C922" t="s">
        <v>1324</v>
      </c>
      <c r="D922" t="s">
        <v>58</v>
      </c>
      <c r="E922" t="s">
        <v>1325</v>
      </c>
      <c r="F922" s="3">
        <v>4300</v>
      </c>
      <c r="G922" t="s">
        <v>1326</v>
      </c>
      <c r="H922">
        <f>YEAR(C922)</f>
        <v>2009</v>
      </c>
    </row>
    <row r="923" spans="1:8" x14ac:dyDescent="0.35">
      <c r="A923" t="s">
        <v>19</v>
      </c>
      <c r="B923" s="2" t="s">
        <v>20</v>
      </c>
      <c r="C923" t="s">
        <v>1104</v>
      </c>
      <c r="D923" t="s">
        <v>236</v>
      </c>
      <c r="E923" t="s">
        <v>119</v>
      </c>
      <c r="F923" s="3">
        <v>10000</v>
      </c>
      <c r="G923" t="s">
        <v>421</v>
      </c>
      <c r="H923">
        <f>YEAR(C923)</f>
        <v>2009</v>
      </c>
    </row>
    <row r="924" spans="1:8" x14ac:dyDescent="0.35">
      <c r="A924" t="s">
        <v>19</v>
      </c>
      <c r="B924" s="2" t="s">
        <v>118</v>
      </c>
      <c r="C924" t="s">
        <v>1182</v>
      </c>
      <c r="D924" t="s">
        <v>236</v>
      </c>
      <c r="E924" t="s">
        <v>114</v>
      </c>
      <c r="F924" s="3">
        <v>20000</v>
      </c>
      <c r="G924" t="s">
        <v>1183</v>
      </c>
      <c r="H924">
        <f>YEAR(C924)</f>
        <v>2009</v>
      </c>
    </row>
    <row r="925" spans="1:8" x14ac:dyDescent="0.35">
      <c r="A925" t="s">
        <v>19</v>
      </c>
      <c r="B925" s="2" t="s">
        <v>20</v>
      </c>
      <c r="C925" t="s">
        <v>1487</v>
      </c>
      <c r="D925" t="s">
        <v>141</v>
      </c>
      <c r="E925" t="s">
        <v>153</v>
      </c>
      <c r="F925" s="3">
        <v>18000</v>
      </c>
      <c r="G925" t="s">
        <v>1488</v>
      </c>
      <c r="H925">
        <f>YEAR(C925)</f>
        <v>2009</v>
      </c>
    </row>
    <row r="926" spans="1:8" x14ac:dyDescent="0.35">
      <c r="A926" t="s">
        <v>19</v>
      </c>
      <c r="B926" s="2" t="s">
        <v>20</v>
      </c>
      <c r="C926" t="s">
        <v>1686</v>
      </c>
      <c r="D926" t="s">
        <v>141</v>
      </c>
      <c r="E926" t="s">
        <v>521</v>
      </c>
      <c r="F926" s="3">
        <v>30000</v>
      </c>
      <c r="G926" t="s">
        <v>1687</v>
      </c>
      <c r="H926">
        <f>YEAR(C926)</f>
        <v>2009</v>
      </c>
    </row>
    <row r="927" spans="1:8" x14ac:dyDescent="0.35">
      <c r="A927" t="s">
        <v>19</v>
      </c>
      <c r="B927" s="2" t="s">
        <v>8</v>
      </c>
      <c r="C927" t="s">
        <v>1053</v>
      </c>
      <c r="D927" t="s">
        <v>58</v>
      </c>
      <c r="E927" t="s">
        <v>284</v>
      </c>
      <c r="F927" s="3">
        <v>8000</v>
      </c>
      <c r="G927" t="s">
        <v>152</v>
      </c>
      <c r="H927">
        <f>YEAR(C927)</f>
        <v>2009</v>
      </c>
    </row>
    <row r="928" spans="1:8" x14ac:dyDescent="0.35">
      <c r="A928" t="s">
        <v>19</v>
      </c>
      <c r="B928" s="2" t="s">
        <v>20</v>
      </c>
      <c r="C928" t="s">
        <v>1416</v>
      </c>
      <c r="D928" t="s">
        <v>236</v>
      </c>
      <c r="E928" t="s">
        <v>145</v>
      </c>
      <c r="F928" s="3">
        <v>10000</v>
      </c>
      <c r="G928" t="s">
        <v>1417</v>
      </c>
      <c r="H928">
        <f>YEAR(C928)</f>
        <v>2009</v>
      </c>
    </row>
    <row r="929" spans="1:8" x14ac:dyDescent="0.35">
      <c r="A929" t="s">
        <v>19</v>
      </c>
      <c r="B929" s="2" t="s">
        <v>20</v>
      </c>
      <c r="C929" t="s">
        <v>1416</v>
      </c>
      <c r="D929" t="s">
        <v>236</v>
      </c>
      <c r="E929" t="s">
        <v>119</v>
      </c>
      <c r="F929" s="3">
        <v>28000</v>
      </c>
      <c r="G929" t="s">
        <v>1418</v>
      </c>
      <c r="H929">
        <f>YEAR(C929)</f>
        <v>2009</v>
      </c>
    </row>
    <row r="930" spans="1:8" x14ac:dyDescent="0.35">
      <c r="A930" t="s">
        <v>19</v>
      </c>
      <c r="B930" s="2" t="s">
        <v>20</v>
      </c>
      <c r="C930" t="s">
        <v>1728</v>
      </c>
      <c r="D930" t="s">
        <v>141</v>
      </c>
      <c r="E930" t="s">
        <v>1325</v>
      </c>
      <c r="F930" s="3">
        <v>15000</v>
      </c>
      <c r="G930" t="s">
        <v>1729</v>
      </c>
      <c r="H930">
        <f>YEAR(C930)</f>
        <v>2009</v>
      </c>
    </row>
    <row r="931" spans="1:8" x14ac:dyDescent="0.35">
      <c r="A931" t="s">
        <v>19</v>
      </c>
      <c r="B931" s="2" t="s">
        <v>8</v>
      </c>
      <c r="C931" t="s">
        <v>1057</v>
      </c>
      <c r="D931" t="s">
        <v>58</v>
      </c>
      <c r="E931" t="s">
        <v>1058</v>
      </c>
      <c r="F931" s="3">
        <v>20000</v>
      </c>
      <c r="G931" t="s">
        <v>1059</v>
      </c>
      <c r="H931">
        <f>YEAR(C931)</f>
        <v>2009</v>
      </c>
    </row>
    <row r="932" spans="1:8" x14ac:dyDescent="0.35">
      <c r="A932" t="s">
        <v>19</v>
      </c>
      <c r="B932" s="2" t="s">
        <v>26</v>
      </c>
      <c r="C932" t="s">
        <v>1730</v>
      </c>
      <c r="D932" t="s">
        <v>58</v>
      </c>
      <c r="E932" t="s">
        <v>941</v>
      </c>
      <c r="F932" s="3">
        <v>20000</v>
      </c>
      <c r="G932" t="s">
        <v>942</v>
      </c>
      <c r="H932">
        <f>YEAR(C932)</f>
        <v>2009</v>
      </c>
    </row>
    <row r="933" spans="1:8" x14ac:dyDescent="0.35">
      <c r="A933" t="s">
        <v>19</v>
      </c>
      <c r="B933" s="2" t="s">
        <v>8</v>
      </c>
      <c r="C933" t="s">
        <v>1428</v>
      </c>
      <c r="D933" t="s">
        <v>58</v>
      </c>
      <c r="E933" t="s">
        <v>114</v>
      </c>
      <c r="F933" s="3">
        <v>22000</v>
      </c>
      <c r="G933" t="s">
        <v>1429</v>
      </c>
      <c r="H933">
        <f>YEAR(C933)</f>
        <v>2009</v>
      </c>
    </row>
    <row r="934" spans="1:8" x14ac:dyDescent="0.35">
      <c r="A934" t="s">
        <v>19</v>
      </c>
      <c r="B934" s="2" t="s">
        <v>700</v>
      </c>
      <c r="C934" t="s">
        <v>1428</v>
      </c>
      <c r="D934" t="s">
        <v>58</v>
      </c>
      <c r="E934" t="s">
        <v>114</v>
      </c>
      <c r="F934" s="3">
        <v>22000</v>
      </c>
      <c r="G934" t="s">
        <v>1430</v>
      </c>
      <c r="H934">
        <f>YEAR(C934)</f>
        <v>2009</v>
      </c>
    </row>
    <row r="935" spans="1:8" x14ac:dyDescent="0.35">
      <c r="A935" t="s">
        <v>19</v>
      </c>
      <c r="B935" s="2" t="s">
        <v>20</v>
      </c>
      <c r="C935" t="s">
        <v>1428</v>
      </c>
      <c r="D935" t="s">
        <v>141</v>
      </c>
      <c r="E935" t="s">
        <v>114</v>
      </c>
      <c r="F935" s="3">
        <v>20000</v>
      </c>
      <c r="G935" t="s">
        <v>1431</v>
      </c>
      <c r="H935">
        <f>YEAR(C935)</f>
        <v>2009</v>
      </c>
    </row>
    <row r="936" spans="1:8" x14ac:dyDescent="0.35">
      <c r="A936" t="s">
        <v>19</v>
      </c>
      <c r="B936" s="2" t="s">
        <v>20</v>
      </c>
      <c r="C936" t="s">
        <v>1428</v>
      </c>
      <c r="D936" t="s">
        <v>141</v>
      </c>
      <c r="E936" t="s">
        <v>114</v>
      </c>
      <c r="F936" s="3">
        <v>30000</v>
      </c>
      <c r="G936" t="s">
        <v>1432</v>
      </c>
      <c r="H936">
        <f>YEAR(C936)</f>
        <v>2009</v>
      </c>
    </row>
    <row r="937" spans="1:8" x14ac:dyDescent="0.35">
      <c r="A937" t="s">
        <v>19</v>
      </c>
      <c r="B937" s="2" t="s">
        <v>118</v>
      </c>
      <c r="C937" t="s">
        <v>1837</v>
      </c>
      <c r="D937" t="s">
        <v>236</v>
      </c>
      <c r="E937" t="s">
        <v>814</v>
      </c>
      <c r="F937" s="3">
        <v>20000</v>
      </c>
      <c r="G937" t="s">
        <v>1838</v>
      </c>
      <c r="H937">
        <f>YEAR(C937)</f>
        <v>2009</v>
      </c>
    </row>
    <row r="938" spans="1:8" x14ac:dyDescent="0.35">
      <c r="A938" t="s">
        <v>19</v>
      </c>
      <c r="B938" s="2" t="s">
        <v>20</v>
      </c>
      <c r="C938" t="s">
        <v>1915</v>
      </c>
      <c r="D938" t="s">
        <v>141</v>
      </c>
      <c r="E938" t="s">
        <v>114</v>
      </c>
      <c r="F938" s="3">
        <v>25000</v>
      </c>
      <c r="G938" t="s">
        <v>1432</v>
      </c>
      <c r="H938">
        <f>YEAR(C938)</f>
        <v>2009</v>
      </c>
    </row>
    <row r="939" spans="1:8" x14ac:dyDescent="0.35">
      <c r="A939" t="s">
        <v>19</v>
      </c>
      <c r="B939" s="2" t="s">
        <v>14</v>
      </c>
      <c r="C939" t="s">
        <v>1915</v>
      </c>
      <c r="D939" t="s">
        <v>236</v>
      </c>
      <c r="E939" t="s">
        <v>1916</v>
      </c>
      <c r="F939" s="3">
        <v>15000</v>
      </c>
      <c r="G939" t="s">
        <v>1917</v>
      </c>
      <c r="H939">
        <f>YEAR(C939)</f>
        <v>2009</v>
      </c>
    </row>
    <row r="940" spans="1:8" x14ac:dyDescent="0.35">
      <c r="A940" t="s">
        <v>19</v>
      </c>
      <c r="B940" s="2" t="s">
        <v>8</v>
      </c>
      <c r="C940" t="s">
        <v>1271</v>
      </c>
      <c r="D940" t="s">
        <v>58</v>
      </c>
      <c r="E940" t="s">
        <v>1272</v>
      </c>
      <c r="F940" s="3">
        <v>20000</v>
      </c>
      <c r="G940" t="s">
        <v>1273</v>
      </c>
      <c r="H940">
        <f>YEAR(C940)</f>
        <v>2009</v>
      </c>
    </row>
    <row r="941" spans="1:8" x14ac:dyDescent="0.35">
      <c r="A941" t="s">
        <v>19</v>
      </c>
      <c r="B941" s="2" t="s">
        <v>8</v>
      </c>
      <c r="C941" t="s">
        <v>1433</v>
      </c>
      <c r="D941" t="s">
        <v>58</v>
      </c>
      <c r="E941" t="s">
        <v>1434</v>
      </c>
      <c r="F941" s="3">
        <v>15000</v>
      </c>
      <c r="G941" t="s">
        <v>1435</v>
      </c>
      <c r="H941">
        <f>YEAR(C941)</f>
        <v>2009</v>
      </c>
    </row>
    <row r="942" spans="1:8" x14ac:dyDescent="0.35">
      <c r="A942" t="s">
        <v>19</v>
      </c>
      <c r="B942" s="2" t="s">
        <v>8</v>
      </c>
      <c r="C942" t="s">
        <v>1621</v>
      </c>
      <c r="D942" t="s">
        <v>58</v>
      </c>
      <c r="E942" t="s">
        <v>1622</v>
      </c>
      <c r="F942" s="3">
        <v>10000</v>
      </c>
      <c r="G942" t="s">
        <v>1623</v>
      </c>
      <c r="H942">
        <f>YEAR(C942)</f>
        <v>2009</v>
      </c>
    </row>
    <row r="943" spans="1:8" x14ac:dyDescent="0.35">
      <c r="A943" t="s">
        <v>19</v>
      </c>
      <c r="B943" s="2" t="s">
        <v>230</v>
      </c>
      <c r="C943" t="s">
        <v>1126</v>
      </c>
      <c r="D943" t="s">
        <v>141</v>
      </c>
      <c r="E943" t="s">
        <v>440</v>
      </c>
      <c r="F943" s="3">
        <v>20000</v>
      </c>
      <c r="G943" t="s">
        <v>1127</v>
      </c>
      <c r="H943">
        <f>YEAR(C943)</f>
        <v>2009</v>
      </c>
    </row>
    <row r="944" spans="1:8" x14ac:dyDescent="0.35">
      <c r="A944" t="s">
        <v>19</v>
      </c>
      <c r="B944" s="2" t="s">
        <v>8</v>
      </c>
      <c r="C944" t="s">
        <v>1628</v>
      </c>
      <c r="D944" t="s">
        <v>58</v>
      </c>
      <c r="E944" t="s">
        <v>1629</v>
      </c>
      <c r="F944" s="3">
        <v>20000</v>
      </c>
      <c r="G944" t="s">
        <v>1630</v>
      </c>
      <c r="H944">
        <f>YEAR(C944)</f>
        <v>2009</v>
      </c>
    </row>
    <row r="945" spans="1:8" x14ac:dyDescent="0.35">
      <c r="A945" t="s">
        <v>19</v>
      </c>
      <c r="B945" s="2" t="s">
        <v>20</v>
      </c>
      <c r="C945" t="s">
        <v>1842</v>
      </c>
      <c r="D945" t="s">
        <v>141</v>
      </c>
      <c r="E945" t="s">
        <v>116</v>
      </c>
      <c r="F945" s="3">
        <v>20000</v>
      </c>
      <c r="G945" t="s">
        <v>1843</v>
      </c>
      <c r="H945">
        <f>YEAR(C945)</f>
        <v>2009</v>
      </c>
    </row>
    <row r="946" spans="1:8" x14ac:dyDescent="0.35">
      <c r="A946" t="s">
        <v>19</v>
      </c>
      <c r="B946" s="2" t="s">
        <v>20</v>
      </c>
      <c r="C946" t="s">
        <v>1069</v>
      </c>
      <c r="D946" t="s">
        <v>141</v>
      </c>
      <c r="E946" t="s">
        <v>134</v>
      </c>
      <c r="F946" s="3">
        <v>6000</v>
      </c>
      <c r="G946" t="s">
        <v>1070</v>
      </c>
      <c r="H946">
        <f>YEAR(C946)</f>
        <v>2009</v>
      </c>
    </row>
    <row r="947" spans="1:8" x14ac:dyDescent="0.35">
      <c r="A947" t="s">
        <v>19</v>
      </c>
      <c r="B947" s="2" t="s">
        <v>20</v>
      </c>
      <c r="C947" t="s">
        <v>1069</v>
      </c>
      <c r="D947" t="s">
        <v>236</v>
      </c>
      <c r="E947" t="s">
        <v>1071</v>
      </c>
      <c r="F947" s="3">
        <v>10000</v>
      </c>
      <c r="G947" t="s">
        <v>1072</v>
      </c>
      <c r="H947">
        <f>YEAR(C947)</f>
        <v>2009</v>
      </c>
    </row>
    <row r="948" spans="1:8" x14ac:dyDescent="0.35">
      <c r="A948" t="s">
        <v>19</v>
      </c>
      <c r="B948" s="2" t="s">
        <v>8</v>
      </c>
      <c r="C948" t="s">
        <v>1714</v>
      </c>
      <c r="D948" t="s">
        <v>58</v>
      </c>
      <c r="E948" t="s">
        <v>1715</v>
      </c>
      <c r="F948" s="3">
        <v>7000</v>
      </c>
      <c r="G948" t="s">
        <v>922</v>
      </c>
      <c r="H948">
        <f>YEAR(C948)</f>
        <v>2009</v>
      </c>
    </row>
    <row r="949" spans="1:8" x14ac:dyDescent="0.35">
      <c r="A949" t="s">
        <v>19</v>
      </c>
      <c r="B949" s="2" t="s">
        <v>20</v>
      </c>
      <c r="C949" t="s">
        <v>1333</v>
      </c>
      <c r="D949" t="s">
        <v>141</v>
      </c>
      <c r="E949" t="s">
        <v>1334</v>
      </c>
      <c r="F949" s="3">
        <v>50000</v>
      </c>
      <c r="G949" t="s">
        <v>832</v>
      </c>
      <c r="H949">
        <f>YEAR(C949)</f>
        <v>2009</v>
      </c>
    </row>
    <row r="950" spans="1:8" x14ac:dyDescent="0.35">
      <c r="A950" t="s">
        <v>19</v>
      </c>
      <c r="B950" s="2" t="s">
        <v>20</v>
      </c>
      <c r="C950" t="s">
        <v>1333</v>
      </c>
      <c r="D950" t="s">
        <v>236</v>
      </c>
      <c r="E950" t="s">
        <v>30</v>
      </c>
      <c r="F950" s="3">
        <v>20000</v>
      </c>
      <c r="G950" t="s">
        <v>1335</v>
      </c>
      <c r="H950">
        <f>YEAR(C950)</f>
        <v>2009</v>
      </c>
    </row>
    <row r="951" spans="1:8" x14ac:dyDescent="0.35">
      <c r="A951" t="s">
        <v>19</v>
      </c>
      <c r="B951" s="2" t="s">
        <v>20</v>
      </c>
      <c r="C951" t="s">
        <v>1333</v>
      </c>
      <c r="D951" t="s">
        <v>236</v>
      </c>
      <c r="E951" t="s">
        <v>116</v>
      </c>
      <c r="F951" s="3">
        <v>10000</v>
      </c>
      <c r="G951" t="s">
        <v>1336</v>
      </c>
      <c r="H951">
        <f>YEAR(C951)</f>
        <v>2009</v>
      </c>
    </row>
    <row r="952" spans="1:8" x14ac:dyDescent="0.35">
      <c r="A952" t="s">
        <v>19</v>
      </c>
      <c r="B952" s="2" t="s">
        <v>20</v>
      </c>
      <c r="C952" t="s">
        <v>1436</v>
      </c>
      <c r="D952" t="s">
        <v>236</v>
      </c>
      <c r="E952" t="s">
        <v>1437</v>
      </c>
      <c r="F952" s="3">
        <v>5000</v>
      </c>
      <c r="G952" t="s">
        <v>1438</v>
      </c>
      <c r="H952">
        <f>YEAR(C952)</f>
        <v>2009</v>
      </c>
    </row>
    <row r="953" spans="1:8" x14ac:dyDescent="0.35">
      <c r="A953" t="s">
        <v>19</v>
      </c>
      <c r="B953" s="2" t="s">
        <v>20</v>
      </c>
      <c r="C953" t="s">
        <v>1277</v>
      </c>
      <c r="D953" t="s">
        <v>141</v>
      </c>
      <c r="E953" t="s">
        <v>112</v>
      </c>
      <c r="F953" s="3">
        <v>20000</v>
      </c>
      <c r="G953" t="s">
        <v>1052</v>
      </c>
      <c r="H953">
        <f>YEAR(C953)</f>
        <v>2009</v>
      </c>
    </row>
    <row r="954" spans="1:8" x14ac:dyDescent="0.35">
      <c r="A954" t="s">
        <v>19</v>
      </c>
      <c r="B954" s="2" t="s">
        <v>20</v>
      </c>
      <c r="C954" t="s">
        <v>1512</v>
      </c>
      <c r="D954" t="s">
        <v>141</v>
      </c>
      <c r="E954" t="s">
        <v>258</v>
      </c>
      <c r="F954" s="3">
        <v>10000</v>
      </c>
      <c r="G954" t="s">
        <v>1514</v>
      </c>
      <c r="H954">
        <f>YEAR(C954)</f>
        <v>2009</v>
      </c>
    </row>
    <row r="955" spans="1:8" x14ac:dyDescent="0.35">
      <c r="A955" t="s">
        <v>19</v>
      </c>
      <c r="B955" s="2" t="s">
        <v>20</v>
      </c>
      <c r="C955" t="s">
        <v>1512</v>
      </c>
      <c r="D955" t="s">
        <v>236</v>
      </c>
      <c r="E955" t="s">
        <v>814</v>
      </c>
      <c r="F955" s="3">
        <v>30000</v>
      </c>
      <c r="G955" t="s">
        <v>851</v>
      </c>
      <c r="H955">
        <f>YEAR(C955)</f>
        <v>2009</v>
      </c>
    </row>
    <row r="956" spans="1:8" x14ac:dyDescent="0.35">
      <c r="A956" t="s">
        <v>19</v>
      </c>
      <c r="B956" s="2" t="s">
        <v>422</v>
      </c>
      <c r="C956" t="s">
        <v>1512</v>
      </c>
      <c r="D956" t="s">
        <v>141</v>
      </c>
      <c r="E956" t="s">
        <v>814</v>
      </c>
      <c r="F956" s="3">
        <v>15000</v>
      </c>
      <c r="G956" t="s">
        <v>223</v>
      </c>
      <c r="H956">
        <f>YEAR(C956)</f>
        <v>2009</v>
      </c>
    </row>
    <row r="957" spans="1:8" x14ac:dyDescent="0.35">
      <c r="A957" t="s">
        <v>19</v>
      </c>
      <c r="B957" s="2" t="s">
        <v>8</v>
      </c>
      <c r="C957" t="s">
        <v>1944</v>
      </c>
      <c r="D957" t="s">
        <v>58</v>
      </c>
      <c r="E957" t="s">
        <v>1945</v>
      </c>
      <c r="F957" s="3">
        <v>12000</v>
      </c>
      <c r="G957" t="s">
        <v>1946</v>
      </c>
      <c r="H957">
        <f>YEAR(C957)</f>
        <v>2009</v>
      </c>
    </row>
    <row r="958" spans="1:8" x14ac:dyDescent="0.35">
      <c r="A958" t="s">
        <v>19</v>
      </c>
      <c r="B958" s="2" t="s">
        <v>8</v>
      </c>
      <c r="C958" t="s">
        <v>1132</v>
      </c>
      <c r="D958" t="s">
        <v>58</v>
      </c>
      <c r="E958" t="s">
        <v>872</v>
      </c>
      <c r="F958" s="3">
        <v>7000</v>
      </c>
      <c r="G958" t="s">
        <v>1133</v>
      </c>
      <c r="H958">
        <f>YEAR(C958)</f>
        <v>2009</v>
      </c>
    </row>
    <row r="959" spans="1:8" x14ac:dyDescent="0.35">
      <c r="A959" t="s">
        <v>19</v>
      </c>
      <c r="B959" s="2" t="s">
        <v>20</v>
      </c>
      <c r="C959" t="s">
        <v>1132</v>
      </c>
      <c r="D959" t="s">
        <v>236</v>
      </c>
      <c r="E959" t="s">
        <v>1134</v>
      </c>
      <c r="F959" s="3">
        <v>15000</v>
      </c>
      <c r="G959" t="s">
        <v>1135</v>
      </c>
      <c r="H959">
        <f>YEAR(C959)</f>
        <v>2009</v>
      </c>
    </row>
    <row r="960" spans="1:8" x14ac:dyDescent="0.35">
      <c r="A960" t="s">
        <v>19</v>
      </c>
      <c r="B960" s="2" t="s">
        <v>32</v>
      </c>
      <c r="C960" t="s">
        <v>1280</v>
      </c>
      <c r="D960" t="s">
        <v>141</v>
      </c>
      <c r="E960" t="s">
        <v>114</v>
      </c>
      <c r="F960" s="3">
        <v>10000</v>
      </c>
      <c r="G960" t="s">
        <v>1281</v>
      </c>
      <c r="H960">
        <f>YEAR(C960)</f>
        <v>2009</v>
      </c>
    </row>
    <row r="961" spans="1:8" x14ac:dyDescent="0.35">
      <c r="A961" t="s">
        <v>19</v>
      </c>
      <c r="B961" s="2" t="s">
        <v>118</v>
      </c>
      <c r="C961" t="s">
        <v>1280</v>
      </c>
      <c r="D961" t="s">
        <v>236</v>
      </c>
      <c r="E961" t="s">
        <v>114</v>
      </c>
      <c r="F961" s="3">
        <v>43000</v>
      </c>
      <c r="G961" t="s">
        <v>1183</v>
      </c>
      <c r="H961">
        <f>YEAR(C961)</f>
        <v>2009</v>
      </c>
    </row>
    <row r="962" spans="1:8" x14ac:dyDescent="0.35">
      <c r="A962" t="s">
        <v>19</v>
      </c>
      <c r="B962" s="2" t="s">
        <v>20</v>
      </c>
      <c r="C962" t="s">
        <v>1338</v>
      </c>
      <c r="D962" t="s">
        <v>141</v>
      </c>
      <c r="E962" t="s">
        <v>231</v>
      </c>
      <c r="F962" s="3">
        <v>25000</v>
      </c>
      <c r="G962" t="s">
        <v>548</v>
      </c>
      <c r="H962">
        <f>YEAR(C962)</f>
        <v>2009</v>
      </c>
    </row>
    <row r="963" spans="1:8" x14ac:dyDescent="0.35">
      <c r="A963" t="s">
        <v>19</v>
      </c>
      <c r="B963" s="2" t="s">
        <v>20</v>
      </c>
      <c r="C963" t="s">
        <v>1338</v>
      </c>
      <c r="D963" t="s">
        <v>141</v>
      </c>
      <c r="E963" t="s">
        <v>752</v>
      </c>
      <c r="F963" s="3">
        <v>10000</v>
      </c>
      <c r="G963" t="s">
        <v>1339</v>
      </c>
      <c r="H963">
        <f>YEAR(C963)</f>
        <v>2009</v>
      </c>
    </row>
    <row r="964" spans="1:8" x14ac:dyDescent="0.35">
      <c r="A964" t="s">
        <v>19</v>
      </c>
      <c r="B964" s="2" t="s">
        <v>20</v>
      </c>
      <c r="C964" t="s">
        <v>1338</v>
      </c>
      <c r="D964" t="s">
        <v>236</v>
      </c>
      <c r="E964" t="s">
        <v>145</v>
      </c>
      <c r="F964" s="3">
        <v>40000</v>
      </c>
      <c r="G964" t="s">
        <v>1340</v>
      </c>
      <c r="H964">
        <f>YEAR(C964)</f>
        <v>2009</v>
      </c>
    </row>
    <row r="965" spans="1:8" x14ac:dyDescent="0.35">
      <c r="A965" t="s">
        <v>19</v>
      </c>
      <c r="B965" s="2" t="s">
        <v>26</v>
      </c>
      <c r="C965" t="s">
        <v>1541</v>
      </c>
      <c r="D965" t="s">
        <v>58</v>
      </c>
      <c r="E965" t="s">
        <v>268</v>
      </c>
      <c r="F965" s="3">
        <v>10000</v>
      </c>
      <c r="G965" t="s">
        <v>1542</v>
      </c>
      <c r="H965">
        <f>YEAR(C965)</f>
        <v>2009</v>
      </c>
    </row>
    <row r="966" spans="1:8" x14ac:dyDescent="0.35">
      <c r="A966" t="s">
        <v>19</v>
      </c>
      <c r="B966" s="2" t="s">
        <v>8</v>
      </c>
      <c r="C966" t="s">
        <v>1541</v>
      </c>
      <c r="D966" t="s">
        <v>58</v>
      </c>
      <c r="E966" t="s">
        <v>156</v>
      </c>
      <c r="F966" s="3">
        <v>12000</v>
      </c>
      <c r="G966" t="s">
        <v>1543</v>
      </c>
      <c r="H966">
        <f>YEAR(C966)</f>
        <v>2009</v>
      </c>
    </row>
    <row r="967" spans="1:8" x14ac:dyDescent="0.35">
      <c r="A967" t="s">
        <v>19</v>
      </c>
      <c r="B967" s="2" t="s">
        <v>20</v>
      </c>
      <c r="C967" t="s">
        <v>1541</v>
      </c>
      <c r="D967" t="s">
        <v>236</v>
      </c>
      <c r="E967" t="s">
        <v>562</v>
      </c>
      <c r="F967" s="3">
        <v>20000</v>
      </c>
      <c r="G967" t="s">
        <v>1065</v>
      </c>
      <c r="H967">
        <f>YEAR(C967)</f>
        <v>2009</v>
      </c>
    </row>
    <row r="968" spans="1:8" x14ac:dyDescent="0.35">
      <c r="A968" t="s">
        <v>19</v>
      </c>
      <c r="B968" s="2" t="s">
        <v>8</v>
      </c>
      <c r="C968" t="s">
        <v>1853</v>
      </c>
      <c r="D968" t="s">
        <v>58</v>
      </c>
      <c r="E968" t="s">
        <v>172</v>
      </c>
      <c r="F968" s="3">
        <v>13000</v>
      </c>
      <c r="G968" t="s">
        <v>1854</v>
      </c>
      <c r="H968">
        <f>YEAR(C968)</f>
        <v>2009</v>
      </c>
    </row>
    <row r="969" spans="1:8" x14ac:dyDescent="0.35">
      <c r="A969" t="s">
        <v>19</v>
      </c>
      <c r="B969" s="2" t="s">
        <v>700</v>
      </c>
      <c r="C969" t="s">
        <v>1853</v>
      </c>
      <c r="D969" t="s">
        <v>58</v>
      </c>
      <c r="E969" t="s">
        <v>172</v>
      </c>
      <c r="F969" s="3">
        <v>25000</v>
      </c>
      <c r="G969" t="s">
        <v>1855</v>
      </c>
      <c r="H969">
        <f>YEAR(C969)</f>
        <v>2009</v>
      </c>
    </row>
    <row r="970" spans="1:8" x14ac:dyDescent="0.35">
      <c r="A970" t="s">
        <v>19</v>
      </c>
      <c r="B970" s="2" t="s">
        <v>8</v>
      </c>
      <c r="C970" t="s">
        <v>1955</v>
      </c>
      <c r="D970" t="s">
        <v>141</v>
      </c>
      <c r="E970" t="s">
        <v>1956</v>
      </c>
      <c r="F970" s="3">
        <v>7000</v>
      </c>
      <c r="G970" t="s">
        <v>1957</v>
      </c>
      <c r="H970">
        <f>YEAR(C970)</f>
        <v>2009</v>
      </c>
    </row>
    <row r="971" spans="1:8" x14ac:dyDescent="0.35">
      <c r="A971" t="s">
        <v>19</v>
      </c>
      <c r="B971" s="2" t="s">
        <v>20</v>
      </c>
      <c r="C971" t="s">
        <v>1290</v>
      </c>
      <c r="D971" t="s">
        <v>236</v>
      </c>
      <c r="E971" t="s">
        <v>59</v>
      </c>
      <c r="F971" s="3">
        <v>20000</v>
      </c>
      <c r="G971" t="s">
        <v>1291</v>
      </c>
      <c r="H971">
        <f>YEAR(C971)</f>
        <v>2009</v>
      </c>
    </row>
    <row r="972" spans="1:8" x14ac:dyDescent="0.35">
      <c r="A972" t="s">
        <v>19</v>
      </c>
      <c r="B972" s="2" t="s">
        <v>20</v>
      </c>
      <c r="C972" t="s">
        <v>1082</v>
      </c>
      <c r="D972" t="s">
        <v>236</v>
      </c>
      <c r="E972" t="s">
        <v>559</v>
      </c>
      <c r="F972" s="3">
        <v>15000</v>
      </c>
      <c r="G972" t="s">
        <v>1083</v>
      </c>
      <c r="H972">
        <f>YEAR(C972)</f>
        <v>2009</v>
      </c>
    </row>
    <row r="973" spans="1:8" x14ac:dyDescent="0.35">
      <c r="A973" t="s">
        <v>19</v>
      </c>
      <c r="B973" s="2" t="s">
        <v>20</v>
      </c>
      <c r="C973" t="s">
        <v>1151</v>
      </c>
      <c r="D973" t="s">
        <v>141</v>
      </c>
      <c r="E973" t="s">
        <v>1152</v>
      </c>
      <c r="F973" s="3">
        <v>15000</v>
      </c>
      <c r="G973" t="s">
        <v>1153</v>
      </c>
      <c r="H973">
        <f>YEAR(C973)</f>
        <v>2009</v>
      </c>
    </row>
    <row r="974" spans="1:8" x14ac:dyDescent="0.35">
      <c r="A974" t="s">
        <v>19</v>
      </c>
      <c r="B974" s="2" t="s">
        <v>20</v>
      </c>
      <c r="C974" t="s">
        <v>1151</v>
      </c>
      <c r="D974" t="s">
        <v>236</v>
      </c>
      <c r="E974" t="s">
        <v>231</v>
      </c>
      <c r="F974" s="3">
        <v>40000</v>
      </c>
      <c r="G974" t="s">
        <v>438</v>
      </c>
      <c r="H974">
        <f>YEAR(C974)</f>
        <v>2009</v>
      </c>
    </row>
    <row r="975" spans="1:8" x14ac:dyDescent="0.35">
      <c r="A975" t="s">
        <v>19</v>
      </c>
      <c r="B975" s="2" t="s">
        <v>20</v>
      </c>
      <c r="C975" t="s">
        <v>1341</v>
      </c>
      <c r="D975" t="s">
        <v>236</v>
      </c>
      <c r="E975" t="s">
        <v>286</v>
      </c>
      <c r="F975" s="3">
        <v>5820</v>
      </c>
      <c r="G975" t="s">
        <v>1342</v>
      </c>
      <c r="H975">
        <f>YEAR(C975)</f>
        <v>2009</v>
      </c>
    </row>
    <row r="976" spans="1:8" x14ac:dyDescent="0.35">
      <c r="A976" t="s">
        <v>19</v>
      </c>
      <c r="B976" s="2" t="s">
        <v>26</v>
      </c>
      <c r="C976" t="s">
        <v>1442</v>
      </c>
      <c r="D976" t="s">
        <v>58</v>
      </c>
      <c r="E976" t="s">
        <v>498</v>
      </c>
      <c r="F976" s="3">
        <v>3900</v>
      </c>
      <c r="G976" t="s">
        <v>50</v>
      </c>
      <c r="H976">
        <f>YEAR(C976)</f>
        <v>2009</v>
      </c>
    </row>
    <row r="977" spans="1:8" x14ac:dyDescent="0.35">
      <c r="A977" t="s">
        <v>19</v>
      </c>
      <c r="B977" s="2" t="s">
        <v>8</v>
      </c>
      <c r="C977" t="s">
        <v>1548</v>
      </c>
      <c r="D977" t="s">
        <v>58</v>
      </c>
      <c r="E977" t="s">
        <v>231</v>
      </c>
      <c r="F977" s="3">
        <v>18000</v>
      </c>
      <c r="G977" t="s">
        <v>1549</v>
      </c>
      <c r="H977">
        <f>YEAR(C977)</f>
        <v>2009</v>
      </c>
    </row>
    <row r="978" spans="1:8" x14ac:dyDescent="0.35">
      <c r="A978" t="s">
        <v>19</v>
      </c>
      <c r="B978" s="2" t="s">
        <v>8</v>
      </c>
      <c r="C978" t="s">
        <v>1548</v>
      </c>
      <c r="D978" t="s">
        <v>58</v>
      </c>
      <c r="E978" t="s">
        <v>1550</v>
      </c>
      <c r="F978" s="3">
        <v>5000</v>
      </c>
      <c r="G978" t="s">
        <v>1551</v>
      </c>
      <c r="H978">
        <f>YEAR(C978)</f>
        <v>2009</v>
      </c>
    </row>
    <row r="979" spans="1:8" x14ac:dyDescent="0.35">
      <c r="A979" t="s">
        <v>19</v>
      </c>
      <c r="B979" s="2" t="s">
        <v>14</v>
      </c>
      <c r="C979" t="s">
        <v>1962</v>
      </c>
      <c r="D979" t="s">
        <v>141</v>
      </c>
      <c r="E979" t="s">
        <v>52</v>
      </c>
      <c r="F979" s="3">
        <v>30000</v>
      </c>
      <c r="G979" t="s">
        <v>1963</v>
      </c>
      <c r="H979">
        <f>YEAR(C979)</f>
        <v>2009</v>
      </c>
    </row>
    <row r="980" spans="1:8" x14ac:dyDescent="0.35">
      <c r="A980" t="s">
        <v>19</v>
      </c>
      <c r="B980" s="2" t="s">
        <v>422</v>
      </c>
      <c r="C980" t="s">
        <v>1962</v>
      </c>
      <c r="D980" t="s">
        <v>141</v>
      </c>
      <c r="E980" t="s">
        <v>110</v>
      </c>
      <c r="F980" s="3">
        <v>25000</v>
      </c>
      <c r="G980" t="s">
        <v>1964</v>
      </c>
      <c r="H980">
        <f>YEAR(C980)</f>
        <v>2009</v>
      </c>
    </row>
    <row r="981" spans="1:8" x14ac:dyDescent="0.35">
      <c r="A981" t="s">
        <v>19</v>
      </c>
      <c r="B981" s="2" t="s">
        <v>20</v>
      </c>
      <c r="C981" t="s">
        <v>1390</v>
      </c>
      <c r="D981" t="s">
        <v>236</v>
      </c>
      <c r="E981" t="s">
        <v>61</v>
      </c>
      <c r="F981" s="3">
        <v>10000</v>
      </c>
      <c r="G981" t="s">
        <v>1391</v>
      </c>
      <c r="H981">
        <f>YEAR(C981)</f>
        <v>2009</v>
      </c>
    </row>
    <row r="982" spans="1:8" x14ac:dyDescent="0.35">
      <c r="A982" t="s">
        <v>19</v>
      </c>
      <c r="B982" s="2" t="s">
        <v>20</v>
      </c>
      <c r="C982" t="s">
        <v>1555</v>
      </c>
      <c r="D982" t="s">
        <v>141</v>
      </c>
      <c r="E982" t="s">
        <v>1556</v>
      </c>
      <c r="F982" s="3">
        <v>10000</v>
      </c>
      <c r="G982" t="s">
        <v>812</v>
      </c>
      <c r="H982">
        <f>YEAR(C982)</f>
        <v>2009</v>
      </c>
    </row>
    <row r="983" spans="1:8" x14ac:dyDescent="0.35">
      <c r="A983" t="s">
        <v>19</v>
      </c>
      <c r="B983" s="2" t="s">
        <v>230</v>
      </c>
      <c r="C983" t="s">
        <v>1159</v>
      </c>
      <c r="D983" t="s">
        <v>141</v>
      </c>
      <c r="E983" t="s">
        <v>498</v>
      </c>
      <c r="F983" s="3">
        <v>10000</v>
      </c>
      <c r="G983" t="s">
        <v>1160</v>
      </c>
      <c r="H983">
        <f>YEAR(C983)</f>
        <v>2009</v>
      </c>
    </row>
    <row r="984" spans="1:8" x14ac:dyDescent="0.35">
      <c r="A984" t="s">
        <v>19</v>
      </c>
      <c r="B984" s="2" t="s">
        <v>20</v>
      </c>
      <c r="C984" t="s">
        <v>1159</v>
      </c>
      <c r="D984" t="s">
        <v>236</v>
      </c>
      <c r="E984" t="s">
        <v>220</v>
      </c>
      <c r="F984" s="3">
        <v>30000</v>
      </c>
      <c r="G984" t="s">
        <v>711</v>
      </c>
      <c r="H984">
        <f>YEAR(C984)</f>
        <v>2009</v>
      </c>
    </row>
    <row r="985" spans="1:8" x14ac:dyDescent="0.35">
      <c r="A985" t="s">
        <v>19</v>
      </c>
      <c r="B985" s="2" t="s">
        <v>8</v>
      </c>
      <c r="C985" t="s">
        <v>1563</v>
      </c>
      <c r="D985" t="s">
        <v>58</v>
      </c>
      <c r="E985" t="s">
        <v>872</v>
      </c>
      <c r="F985" s="3">
        <v>14000</v>
      </c>
      <c r="G985" t="s">
        <v>1564</v>
      </c>
      <c r="H985">
        <f>YEAR(C985)</f>
        <v>2009</v>
      </c>
    </row>
    <row r="986" spans="1:8" x14ac:dyDescent="0.35">
      <c r="A986" t="s">
        <v>19</v>
      </c>
      <c r="B986" s="2" t="s">
        <v>8</v>
      </c>
      <c r="C986" t="s">
        <v>1563</v>
      </c>
      <c r="D986" t="s">
        <v>58</v>
      </c>
      <c r="E986" t="s">
        <v>104</v>
      </c>
      <c r="F986" s="3">
        <v>22000</v>
      </c>
      <c r="G986" t="s">
        <v>1565</v>
      </c>
      <c r="H986">
        <f>YEAR(C986)</f>
        <v>2009</v>
      </c>
    </row>
    <row r="987" spans="1:8" x14ac:dyDescent="0.35">
      <c r="A987" t="s">
        <v>19</v>
      </c>
      <c r="B987" s="2" t="s">
        <v>8</v>
      </c>
      <c r="C987" t="s">
        <v>1637</v>
      </c>
      <c r="D987" t="s">
        <v>58</v>
      </c>
      <c r="E987" t="s">
        <v>1638</v>
      </c>
      <c r="F987" s="3">
        <v>10000</v>
      </c>
      <c r="G987" t="s">
        <v>1639</v>
      </c>
      <c r="H987">
        <f>YEAR(C987)</f>
        <v>2009</v>
      </c>
    </row>
    <row r="988" spans="1:8" x14ac:dyDescent="0.35">
      <c r="A988" t="s">
        <v>19</v>
      </c>
      <c r="B988" s="2" t="s">
        <v>8</v>
      </c>
      <c r="C988" t="s">
        <v>1723</v>
      </c>
      <c r="D988" t="s">
        <v>58</v>
      </c>
      <c r="E988" t="s">
        <v>442</v>
      </c>
      <c r="F988" s="3">
        <v>22000</v>
      </c>
      <c r="G988" t="s">
        <v>1303</v>
      </c>
      <c r="H988">
        <f>YEAR(C988)</f>
        <v>2009</v>
      </c>
    </row>
    <row r="989" spans="1:8" x14ac:dyDescent="0.35">
      <c r="A989" t="s">
        <v>19</v>
      </c>
      <c r="B989" s="2" t="s">
        <v>32</v>
      </c>
      <c r="C989" t="s">
        <v>1723</v>
      </c>
      <c r="D989" t="s">
        <v>58</v>
      </c>
      <c r="E989" t="s">
        <v>442</v>
      </c>
      <c r="F989" s="3">
        <v>10000</v>
      </c>
      <c r="G989" t="s">
        <v>1724</v>
      </c>
      <c r="H989">
        <f>YEAR(C989)</f>
        <v>2009</v>
      </c>
    </row>
    <row r="990" spans="1:8" x14ac:dyDescent="0.35">
      <c r="A990" t="s">
        <v>19</v>
      </c>
      <c r="B990" s="2" t="s">
        <v>20</v>
      </c>
      <c r="C990" t="s">
        <v>1857</v>
      </c>
      <c r="D990" t="s">
        <v>141</v>
      </c>
      <c r="E990" t="s">
        <v>61</v>
      </c>
      <c r="F990" s="3">
        <v>50000</v>
      </c>
      <c r="G990" t="s">
        <v>1858</v>
      </c>
      <c r="H990">
        <f>YEAR(C990)</f>
        <v>2009</v>
      </c>
    </row>
    <row r="991" spans="1:8" x14ac:dyDescent="0.35">
      <c r="A991" t="s">
        <v>19</v>
      </c>
      <c r="B991" s="2" t="s">
        <v>118</v>
      </c>
      <c r="C991" t="s">
        <v>1443</v>
      </c>
      <c r="D991" t="s">
        <v>16</v>
      </c>
      <c r="E991" t="s">
        <v>231</v>
      </c>
      <c r="F991" s="3">
        <v>19605</v>
      </c>
      <c r="G991" t="s">
        <v>1444</v>
      </c>
      <c r="H991">
        <f>YEAR(C991)</f>
        <v>2009</v>
      </c>
    </row>
    <row r="992" spans="1:8" x14ac:dyDescent="0.35">
      <c r="A992" t="s">
        <v>19</v>
      </c>
      <c r="B992" s="2" t="s">
        <v>26</v>
      </c>
      <c r="C992" t="s">
        <v>1572</v>
      </c>
      <c r="D992" t="s">
        <v>58</v>
      </c>
      <c r="E992" t="s">
        <v>1573</v>
      </c>
      <c r="F992" s="3">
        <v>6000</v>
      </c>
      <c r="G992" t="s">
        <v>1574</v>
      </c>
      <c r="H992">
        <f>YEAR(C992)</f>
        <v>2009</v>
      </c>
    </row>
    <row r="993" spans="1:8" x14ac:dyDescent="0.35">
      <c r="A993" t="s">
        <v>19</v>
      </c>
      <c r="B993" s="2" t="s">
        <v>20</v>
      </c>
      <c r="C993" t="s">
        <v>1572</v>
      </c>
      <c r="D993" t="s">
        <v>141</v>
      </c>
      <c r="E993" t="s">
        <v>116</v>
      </c>
      <c r="F993" s="3">
        <v>15000</v>
      </c>
      <c r="G993" t="s">
        <v>1575</v>
      </c>
      <c r="H993">
        <f>YEAR(C993)</f>
        <v>2009</v>
      </c>
    </row>
    <row r="994" spans="1:8" x14ac:dyDescent="0.35">
      <c r="A994" t="s">
        <v>19</v>
      </c>
      <c r="B994" s="2" t="s">
        <v>20</v>
      </c>
      <c r="C994" t="s">
        <v>1572</v>
      </c>
      <c r="D994" t="s">
        <v>141</v>
      </c>
      <c r="E994" t="s">
        <v>292</v>
      </c>
      <c r="F994" s="3">
        <v>10000</v>
      </c>
      <c r="G994" t="s">
        <v>1576</v>
      </c>
      <c r="H994">
        <f>YEAR(C994)</f>
        <v>2009</v>
      </c>
    </row>
    <row r="995" spans="1:8" x14ac:dyDescent="0.35">
      <c r="A995" t="s">
        <v>19</v>
      </c>
      <c r="B995" s="2" t="s">
        <v>8</v>
      </c>
      <c r="C995" t="s">
        <v>1086</v>
      </c>
      <c r="D995" t="s">
        <v>58</v>
      </c>
      <c r="E995" t="s">
        <v>1087</v>
      </c>
      <c r="F995" s="3">
        <v>10000</v>
      </c>
      <c r="G995" t="s">
        <v>1088</v>
      </c>
      <c r="H995">
        <f>YEAR(C995)</f>
        <v>2009</v>
      </c>
    </row>
    <row r="996" spans="1:8" x14ac:dyDescent="0.35">
      <c r="A996" t="s">
        <v>19</v>
      </c>
      <c r="B996" s="2" t="s">
        <v>8</v>
      </c>
      <c r="C996" t="s">
        <v>1306</v>
      </c>
      <c r="D996" t="s">
        <v>58</v>
      </c>
      <c r="E996" t="s">
        <v>1058</v>
      </c>
      <c r="F996" s="3">
        <v>20000</v>
      </c>
      <c r="G996" t="s">
        <v>1307</v>
      </c>
      <c r="H996">
        <f>YEAR(C996)</f>
        <v>2009</v>
      </c>
    </row>
    <row r="997" spans="1:8" x14ac:dyDescent="0.35">
      <c r="A997" t="s">
        <v>19</v>
      </c>
      <c r="B997" s="2" t="s">
        <v>20</v>
      </c>
      <c r="C997" t="s">
        <v>1306</v>
      </c>
      <c r="D997" t="s">
        <v>141</v>
      </c>
      <c r="E997" t="s">
        <v>153</v>
      </c>
      <c r="F997" s="3">
        <v>24000</v>
      </c>
      <c r="G997" t="s">
        <v>1308</v>
      </c>
      <c r="H997">
        <f>YEAR(C997)</f>
        <v>2009</v>
      </c>
    </row>
    <row r="998" spans="1:8" x14ac:dyDescent="0.35">
      <c r="A998" t="s">
        <v>19</v>
      </c>
      <c r="B998" s="2" t="s">
        <v>1022</v>
      </c>
      <c r="C998" t="s">
        <v>1586</v>
      </c>
      <c r="D998" t="s">
        <v>141</v>
      </c>
      <c r="E998" t="s">
        <v>220</v>
      </c>
      <c r="F998" s="3">
        <v>20000</v>
      </c>
      <c r="G998" t="s">
        <v>221</v>
      </c>
      <c r="H998">
        <f>YEAR(C998)</f>
        <v>2009</v>
      </c>
    </row>
    <row r="999" spans="1:8" x14ac:dyDescent="0.35">
      <c r="A999" t="s">
        <v>19</v>
      </c>
      <c r="B999" s="2" t="s">
        <v>700</v>
      </c>
      <c r="C999" t="s">
        <v>1586</v>
      </c>
      <c r="D999" t="s">
        <v>58</v>
      </c>
      <c r="E999" t="s">
        <v>139</v>
      </c>
      <c r="F999" s="3">
        <v>30000</v>
      </c>
      <c r="G999" t="s">
        <v>587</v>
      </c>
      <c r="H999">
        <f>YEAR(C999)</f>
        <v>2009</v>
      </c>
    </row>
    <row r="1000" spans="1:8" x14ac:dyDescent="0.35">
      <c r="A1000" t="s">
        <v>19</v>
      </c>
      <c r="B1000" s="2" t="s">
        <v>8</v>
      </c>
      <c r="C1000" t="s">
        <v>1814</v>
      </c>
      <c r="D1000" t="s">
        <v>58</v>
      </c>
      <c r="E1000" t="s">
        <v>1815</v>
      </c>
      <c r="F1000" s="3">
        <v>8000</v>
      </c>
      <c r="G1000" t="s">
        <v>1816</v>
      </c>
      <c r="H1000">
        <f>YEAR(C1000)</f>
        <v>2009</v>
      </c>
    </row>
    <row r="1001" spans="1:8" x14ac:dyDescent="0.35">
      <c r="A1001" t="s">
        <v>19</v>
      </c>
      <c r="B1001" s="2" t="s">
        <v>20</v>
      </c>
      <c r="C1001" t="s">
        <v>1090</v>
      </c>
      <c r="D1001" t="s">
        <v>141</v>
      </c>
      <c r="E1001" t="s">
        <v>296</v>
      </c>
      <c r="F1001" s="3">
        <v>15000</v>
      </c>
      <c r="G1001" t="s">
        <v>297</v>
      </c>
      <c r="H1001">
        <f>YEAR(C1001)</f>
        <v>2009</v>
      </c>
    </row>
    <row r="1002" spans="1:8" x14ac:dyDescent="0.35">
      <c r="A1002" t="s">
        <v>19</v>
      </c>
      <c r="B1002" s="2" t="s">
        <v>8</v>
      </c>
      <c r="C1002" t="s">
        <v>1173</v>
      </c>
      <c r="D1002" t="s">
        <v>58</v>
      </c>
      <c r="E1002" t="s">
        <v>621</v>
      </c>
      <c r="F1002" s="3">
        <v>8000</v>
      </c>
      <c r="G1002" t="s">
        <v>1174</v>
      </c>
      <c r="H1002">
        <f>YEAR(C1002)</f>
        <v>2009</v>
      </c>
    </row>
    <row r="1003" spans="1:8" x14ac:dyDescent="0.35">
      <c r="A1003" t="s">
        <v>19</v>
      </c>
      <c r="B1003" s="2" t="s">
        <v>20</v>
      </c>
      <c r="C1003" t="s">
        <v>1395</v>
      </c>
      <c r="D1003" t="s">
        <v>236</v>
      </c>
      <c r="E1003" t="s">
        <v>1396</v>
      </c>
      <c r="F1003" s="3">
        <v>24000</v>
      </c>
      <c r="G1003" t="s">
        <v>1397</v>
      </c>
      <c r="H1003">
        <f>YEAR(C1003)</f>
        <v>2009</v>
      </c>
    </row>
    <row r="1004" spans="1:8" x14ac:dyDescent="0.35">
      <c r="A1004" t="s">
        <v>19</v>
      </c>
      <c r="B1004" s="2" t="s">
        <v>230</v>
      </c>
      <c r="C1004" t="s">
        <v>1398</v>
      </c>
      <c r="D1004" t="s">
        <v>141</v>
      </c>
      <c r="E1004" t="s">
        <v>112</v>
      </c>
      <c r="F1004" s="3">
        <v>20000</v>
      </c>
      <c r="G1004" t="s">
        <v>1399</v>
      </c>
      <c r="H1004">
        <f>YEAR(C1004)</f>
        <v>2009</v>
      </c>
    </row>
    <row r="1005" spans="1:8" x14ac:dyDescent="0.35">
      <c r="A1005" t="s">
        <v>19</v>
      </c>
      <c r="B1005" s="2" t="s">
        <v>20</v>
      </c>
      <c r="C1005" t="s">
        <v>1398</v>
      </c>
      <c r="D1005" t="s">
        <v>236</v>
      </c>
      <c r="E1005" t="s">
        <v>112</v>
      </c>
      <c r="F1005" s="3">
        <v>20000</v>
      </c>
      <c r="G1005" t="s">
        <v>1400</v>
      </c>
      <c r="H1005">
        <f>YEAR(C1005)</f>
        <v>2009</v>
      </c>
    </row>
    <row r="1006" spans="1:8" x14ac:dyDescent="0.35">
      <c r="A1006" t="s">
        <v>19</v>
      </c>
      <c r="B1006" s="2" t="s">
        <v>118</v>
      </c>
      <c r="C1006" t="s">
        <v>1825</v>
      </c>
      <c r="D1006" t="s">
        <v>236</v>
      </c>
      <c r="E1006" t="s">
        <v>1556</v>
      </c>
      <c r="F1006" s="3">
        <v>10000</v>
      </c>
      <c r="G1006" t="s">
        <v>1826</v>
      </c>
      <c r="H1006">
        <f>YEAR(C1006)</f>
        <v>2009</v>
      </c>
    </row>
    <row r="1007" spans="1:8" x14ac:dyDescent="0.35">
      <c r="A1007" t="s">
        <v>1678</v>
      </c>
      <c r="B1007" s="2"/>
      <c r="C1007" t="s">
        <v>1643</v>
      </c>
      <c r="D1007" t="s">
        <v>91</v>
      </c>
      <c r="E1007" t="s">
        <v>1377</v>
      </c>
      <c r="F1007" s="3">
        <v>1330</v>
      </c>
      <c r="G1007" t="s">
        <v>1679</v>
      </c>
      <c r="H1007">
        <f>YEAR(C1007)</f>
        <v>2009</v>
      </c>
    </row>
    <row r="1008" spans="1:8" x14ac:dyDescent="0.35">
      <c r="A1008" t="s">
        <v>7</v>
      </c>
      <c r="B1008" s="2" t="s">
        <v>20</v>
      </c>
      <c r="C1008" t="s">
        <v>1322</v>
      </c>
      <c r="D1008" t="s">
        <v>141</v>
      </c>
      <c r="E1008" t="s">
        <v>224</v>
      </c>
      <c r="F1008" s="3">
        <v>3000</v>
      </c>
      <c r="G1008" t="s">
        <v>1323</v>
      </c>
      <c r="H1008">
        <f>YEAR(C1008)</f>
        <v>2009</v>
      </c>
    </row>
    <row r="1009" spans="1:8" x14ac:dyDescent="0.35">
      <c r="A1009" t="s">
        <v>7</v>
      </c>
      <c r="B1009" s="2" t="s">
        <v>20</v>
      </c>
      <c r="C1009" t="s">
        <v>1452</v>
      </c>
      <c r="D1009" t="s">
        <v>141</v>
      </c>
      <c r="E1009" t="s">
        <v>555</v>
      </c>
      <c r="F1009" s="3">
        <v>3000</v>
      </c>
      <c r="G1009" t="s">
        <v>1454</v>
      </c>
      <c r="H1009">
        <f>YEAR(C1009)</f>
        <v>2009</v>
      </c>
    </row>
    <row r="1010" spans="1:8" x14ac:dyDescent="0.35">
      <c r="A1010" t="s">
        <v>7</v>
      </c>
      <c r="B1010" s="2" t="s">
        <v>20</v>
      </c>
      <c r="C1010" t="s">
        <v>1452</v>
      </c>
      <c r="D1010" t="s">
        <v>236</v>
      </c>
      <c r="E1010" t="s">
        <v>1455</v>
      </c>
      <c r="F1010" s="3">
        <v>3000</v>
      </c>
      <c r="G1010" t="s">
        <v>1456</v>
      </c>
      <c r="H1010">
        <f>YEAR(C1010)</f>
        <v>2009</v>
      </c>
    </row>
    <row r="1011" spans="1:8" x14ac:dyDescent="0.35">
      <c r="A1011" t="s">
        <v>7</v>
      </c>
      <c r="B1011" s="2" t="s">
        <v>20</v>
      </c>
      <c r="C1011" t="s">
        <v>1101</v>
      </c>
      <c r="D1011" t="s">
        <v>236</v>
      </c>
      <c r="E1011" t="s">
        <v>664</v>
      </c>
      <c r="F1011" s="3">
        <v>3500</v>
      </c>
      <c r="G1011" t="s">
        <v>665</v>
      </c>
      <c r="H1011">
        <f>YEAR(C1011)</f>
        <v>2009</v>
      </c>
    </row>
    <row r="1012" spans="1:8" x14ac:dyDescent="0.35">
      <c r="A1012" t="s">
        <v>7</v>
      </c>
      <c r="B1012" s="2" t="s">
        <v>32</v>
      </c>
      <c r="C1012" t="s">
        <v>1175</v>
      </c>
      <c r="D1012" t="s">
        <v>58</v>
      </c>
      <c r="E1012" t="s">
        <v>624</v>
      </c>
      <c r="F1012" s="3">
        <v>2600</v>
      </c>
      <c r="G1012" t="s">
        <v>1176</v>
      </c>
      <c r="H1012">
        <f>YEAR(C1012)</f>
        <v>2009</v>
      </c>
    </row>
    <row r="1013" spans="1:8" x14ac:dyDescent="0.35">
      <c r="A1013" t="s">
        <v>7</v>
      </c>
      <c r="B1013" s="2" t="s">
        <v>20</v>
      </c>
      <c r="C1013" t="s">
        <v>1177</v>
      </c>
      <c r="D1013" t="s">
        <v>141</v>
      </c>
      <c r="E1013" t="s">
        <v>1179</v>
      </c>
      <c r="F1013" s="3">
        <v>3500</v>
      </c>
      <c r="G1013" t="s">
        <v>1180</v>
      </c>
      <c r="H1013">
        <f>YEAR(C1013)</f>
        <v>2009</v>
      </c>
    </row>
    <row r="1014" spans="1:8" x14ac:dyDescent="0.35">
      <c r="A1014" t="s">
        <v>7</v>
      </c>
      <c r="B1014" s="2" t="s">
        <v>20</v>
      </c>
      <c r="C1014" t="s">
        <v>1324</v>
      </c>
      <c r="D1014" t="s">
        <v>141</v>
      </c>
      <c r="E1014" t="s">
        <v>1327</v>
      </c>
      <c r="F1014" s="3">
        <v>8000</v>
      </c>
      <c r="G1014" t="s">
        <v>1328</v>
      </c>
      <c r="H1014">
        <f>YEAR(C1014)</f>
        <v>2009</v>
      </c>
    </row>
    <row r="1015" spans="1:8" x14ac:dyDescent="0.35">
      <c r="A1015" t="s">
        <v>7</v>
      </c>
      <c r="B1015" s="2" t="s">
        <v>8</v>
      </c>
      <c r="C1015" t="s">
        <v>1680</v>
      </c>
      <c r="D1015" t="s">
        <v>58</v>
      </c>
      <c r="E1015" t="s">
        <v>1683</v>
      </c>
      <c r="F1015" s="3">
        <v>5000</v>
      </c>
      <c r="G1015" t="s">
        <v>1684</v>
      </c>
      <c r="H1015">
        <f>YEAR(C1015)</f>
        <v>2009</v>
      </c>
    </row>
    <row r="1016" spans="1:8" x14ac:dyDescent="0.35">
      <c r="A1016" t="s">
        <v>7</v>
      </c>
      <c r="B1016" s="2" t="s">
        <v>32</v>
      </c>
      <c r="C1016" t="s">
        <v>1412</v>
      </c>
      <c r="D1016" t="s">
        <v>141</v>
      </c>
      <c r="E1016" t="s">
        <v>1413</v>
      </c>
      <c r="F1016" s="3">
        <v>5000</v>
      </c>
      <c r="G1016" t="s">
        <v>1414</v>
      </c>
      <c r="H1016">
        <f>YEAR(C1016)</f>
        <v>2009</v>
      </c>
    </row>
    <row r="1017" spans="1:8" x14ac:dyDescent="0.35">
      <c r="A1017" t="s">
        <v>7</v>
      </c>
      <c r="B1017" s="2" t="s">
        <v>32</v>
      </c>
      <c r="C1017" t="s">
        <v>1412</v>
      </c>
      <c r="D1017" t="s">
        <v>58</v>
      </c>
      <c r="E1017" t="s">
        <v>820</v>
      </c>
      <c r="F1017" s="3">
        <v>2000</v>
      </c>
      <c r="G1017" t="s">
        <v>1415</v>
      </c>
      <c r="H1017">
        <f>YEAR(C1017)</f>
        <v>2009</v>
      </c>
    </row>
    <row r="1018" spans="1:8" x14ac:dyDescent="0.35">
      <c r="A1018" t="s">
        <v>7</v>
      </c>
      <c r="B1018" s="2" t="s">
        <v>8</v>
      </c>
      <c r="C1018" t="s">
        <v>1487</v>
      </c>
      <c r="D1018" t="s">
        <v>58</v>
      </c>
      <c r="E1018" t="s">
        <v>1489</v>
      </c>
      <c r="F1018" s="3">
        <v>3000</v>
      </c>
      <c r="G1018" t="s">
        <v>1490</v>
      </c>
      <c r="H1018">
        <f>YEAR(C1018)</f>
        <v>2009</v>
      </c>
    </row>
    <row r="1019" spans="1:8" x14ac:dyDescent="0.35">
      <c r="A1019" t="s">
        <v>7</v>
      </c>
      <c r="B1019" s="2" t="s">
        <v>8</v>
      </c>
      <c r="C1019" t="s">
        <v>1686</v>
      </c>
      <c r="D1019" t="s">
        <v>58</v>
      </c>
      <c r="E1019" t="s">
        <v>1688</v>
      </c>
      <c r="F1019" s="3">
        <v>4500</v>
      </c>
      <c r="G1019" t="s">
        <v>1689</v>
      </c>
      <c r="H1019">
        <f>YEAR(C1019)</f>
        <v>2009</v>
      </c>
    </row>
    <row r="1020" spans="1:8" x14ac:dyDescent="0.35">
      <c r="A1020" t="s">
        <v>7</v>
      </c>
      <c r="B1020" s="2" t="s">
        <v>8</v>
      </c>
      <c r="C1020" t="s">
        <v>1686</v>
      </c>
      <c r="D1020" t="s">
        <v>58</v>
      </c>
      <c r="E1020" t="s">
        <v>1690</v>
      </c>
      <c r="F1020" s="3">
        <v>4000</v>
      </c>
      <c r="G1020" t="s">
        <v>1691</v>
      </c>
      <c r="H1020">
        <f>YEAR(C1020)</f>
        <v>2009</v>
      </c>
    </row>
    <row r="1021" spans="1:8" x14ac:dyDescent="0.35">
      <c r="A1021" t="s">
        <v>7</v>
      </c>
      <c r="B1021" s="2" t="s">
        <v>20</v>
      </c>
      <c r="C1021" t="s">
        <v>1686</v>
      </c>
      <c r="D1021" t="s">
        <v>141</v>
      </c>
      <c r="E1021" t="s">
        <v>1478</v>
      </c>
      <c r="F1021" s="3">
        <v>3000</v>
      </c>
      <c r="G1021" t="s">
        <v>1692</v>
      </c>
      <c r="H1021">
        <f>YEAR(C1021)</f>
        <v>2009</v>
      </c>
    </row>
    <row r="1022" spans="1:8" x14ac:dyDescent="0.35">
      <c r="A1022" t="s">
        <v>7</v>
      </c>
      <c r="B1022" s="2" t="s">
        <v>20</v>
      </c>
      <c r="C1022" t="s">
        <v>1686</v>
      </c>
      <c r="D1022" t="s">
        <v>236</v>
      </c>
      <c r="E1022" t="s">
        <v>835</v>
      </c>
      <c r="F1022" s="3">
        <v>2000</v>
      </c>
      <c r="G1022" t="s">
        <v>836</v>
      </c>
      <c r="H1022">
        <f>YEAR(C1022)</f>
        <v>2009</v>
      </c>
    </row>
    <row r="1023" spans="1:8" x14ac:dyDescent="0.35">
      <c r="A1023" t="s">
        <v>7</v>
      </c>
      <c r="B1023" s="2" t="s">
        <v>20</v>
      </c>
      <c r="C1023" t="s">
        <v>1830</v>
      </c>
      <c r="D1023" t="s">
        <v>236</v>
      </c>
      <c r="E1023" t="s">
        <v>1615</v>
      </c>
      <c r="F1023" s="3">
        <v>3000</v>
      </c>
      <c r="G1023" t="s">
        <v>1831</v>
      </c>
      <c r="H1023">
        <f>YEAR(C1023)</f>
        <v>2009</v>
      </c>
    </row>
    <row r="1024" spans="1:8" x14ac:dyDescent="0.35">
      <c r="A1024" t="s">
        <v>7</v>
      </c>
      <c r="B1024" s="2" t="s">
        <v>230</v>
      </c>
      <c r="C1024" t="s">
        <v>1416</v>
      </c>
      <c r="D1024" t="s">
        <v>141</v>
      </c>
      <c r="E1024" t="s">
        <v>1419</v>
      </c>
      <c r="F1024" s="3">
        <v>3000</v>
      </c>
      <c r="G1024" t="s">
        <v>1420</v>
      </c>
      <c r="H1024">
        <f>YEAR(C1024)</f>
        <v>2009</v>
      </c>
    </row>
    <row r="1025" spans="1:8" x14ac:dyDescent="0.35">
      <c r="A1025" t="s">
        <v>7</v>
      </c>
      <c r="B1025" s="2" t="s">
        <v>700</v>
      </c>
      <c r="C1025" t="s">
        <v>1416</v>
      </c>
      <c r="D1025" t="s">
        <v>58</v>
      </c>
      <c r="E1025" t="s">
        <v>1268</v>
      </c>
      <c r="F1025" s="3">
        <v>10000</v>
      </c>
      <c r="G1025" t="s">
        <v>1421</v>
      </c>
      <c r="H1025">
        <f>YEAR(C1025)</f>
        <v>2009</v>
      </c>
    </row>
    <row r="1026" spans="1:8" x14ac:dyDescent="0.35">
      <c r="A1026" t="s">
        <v>7</v>
      </c>
      <c r="B1026" s="2" t="s">
        <v>8</v>
      </c>
      <c r="C1026" t="s">
        <v>1833</v>
      </c>
      <c r="D1026" t="s">
        <v>58</v>
      </c>
      <c r="E1026" t="s">
        <v>1834</v>
      </c>
      <c r="F1026" s="3">
        <v>4000</v>
      </c>
      <c r="G1026" t="s">
        <v>1835</v>
      </c>
      <c r="H1026">
        <f>YEAR(C1026)</f>
        <v>2009</v>
      </c>
    </row>
    <row r="1027" spans="1:8" x14ac:dyDescent="0.35">
      <c r="A1027" t="s">
        <v>7</v>
      </c>
      <c r="B1027" s="2" t="s">
        <v>8</v>
      </c>
      <c r="C1027" t="s">
        <v>1054</v>
      </c>
      <c r="D1027" t="s">
        <v>58</v>
      </c>
      <c r="E1027" t="s">
        <v>1055</v>
      </c>
      <c r="F1027" s="3">
        <v>4000</v>
      </c>
      <c r="G1027" t="s">
        <v>1056</v>
      </c>
      <c r="H1027">
        <f>YEAR(C1027)</f>
        <v>2009</v>
      </c>
    </row>
    <row r="1028" spans="1:8" x14ac:dyDescent="0.35">
      <c r="A1028" t="s">
        <v>7</v>
      </c>
      <c r="B1028" s="2" t="s">
        <v>20</v>
      </c>
      <c r="C1028" t="s">
        <v>1423</v>
      </c>
      <c r="D1028" t="s">
        <v>141</v>
      </c>
      <c r="E1028" t="s">
        <v>803</v>
      </c>
      <c r="F1028" s="3">
        <v>2000</v>
      </c>
      <c r="G1028" t="s">
        <v>804</v>
      </c>
      <c r="H1028">
        <f>YEAR(C1028)</f>
        <v>2009</v>
      </c>
    </row>
    <row r="1029" spans="1:8" x14ac:dyDescent="0.35">
      <c r="A1029" t="s">
        <v>7</v>
      </c>
      <c r="B1029" s="2" t="s">
        <v>20</v>
      </c>
      <c r="C1029" t="s">
        <v>1423</v>
      </c>
      <c r="D1029" t="s">
        <v>141</v>
      </c>
      <c r="E1029" t="s">
        <v>1424</v>
      </c>
      <c r="F1029" s="3">
        <v>10000</v>
      </c>
      <c r="G1029" t="s">
        <v>1425</v>
      </c>
      <c r="H1029">
        <f>YEAR(C1029)</f>
        <v>2009</v>
      </c>
    </row>
    <row r="1030" spans="1:8" x14ac:dyDescent="0.35">
      <c r="A1030" t="s">
        <v>7</v>
      </c>
      <c r="B1030" s="2" t="s">
        <v>8</v>
      </c>
      <c r="C1030" t="s">
        <v>1693</v>
      </c>
      <c r="D1030" t="s">
        <v>58</v>
      </c>
      <c r="E1030" t="s">
        <v>1232</v>
      </c>
      <c r="F1030" s="3">
        <v>3000</v>
      </c>
      <c r="G1030" t="s">
        <v>1694</v>
      </c>
      <c r="H1030">
        <f>YEAR(C1030)</f>
        <v>2009</v>
      </c>
    </row>
    <row r="1031" spans="1:8" x14ac:dyDescent="0.35">
      <c r="A1031" t="s">
        <v>7</v>
      </c>
      <c r="B1031" s="2" t="s">
        <v>20</v>
      </c>
      <c r="C1031" t="s">
        <v>1693</v>
      </c>
      <c r="D1031" t="s">
        <v>141</v>
      </c>
      <c r="E1031" t="s">
        <v>1695</v>
      </c>
      <c r="F1031" s="3">
        <v>5000</v>
      </c>
      <c r="G1031" t="s">
        <v>1696</v>
      </c>
      <c r="H1031">
        <f>YEAR(C1031)</f>
        <v>2009</v>
      </c>
    </row>
    <row r="1032" spans="1:8" x14ac:dyDescent="0.35">
      <c r="A1032" t="s">
        <v>7</v>
      </c>
      <c r="B1032" s="2" t="s">
        <v>20</v>
      </c>
      <c r="C1032" t="s">
        <v>1693</v>
      </c>
      <c r="D1032" t="s">
        <v>141</v>
      </c>
      <c r="E1032" t="s">
        <v>1697</v>
      </c>
      <c r="F1032" s="3">
        <v>5000</v>
      </c>
      <c r="G1032" t="s">
        <v>1698</v>
      </c>
      <c r="H1032">
        <f>YEAR(C1032)</f>
        <v>2009</v>
      </c>
    </row>
    <row r="1033" spans="1:8" x14ac:dyDescent="0.35">
      <c r="A1033" t="s">
        <v>7</v>
      </c>
      <c r="B1033" s="2" t="s">
        <v>20</v>
      </c>
      <c r="C1033" t="s">
        <v>1693</v>
      </c>
      <c r="D1033" t="s">
        <v>236</v>
      </c>
      <c r="E1033" t="s">
        <v>557</v>
      </c>
      <c r="F1033" s="3">
        <v>4000</v>
      </c>
      <c r="G1033" t="s">
        <v>1405</v>
      </c>
      <c r="H1033">
        <f>YEAR(C1033)</f>
        <v>2009</v>
      </c>
    </row>
    <row r="1034" spans="1:8" x14ac:dyDescent="0.35">
      <c r="A1034" t="s">
        <v>7</v>
      </c>
      <c r="B1034" s="2" t="s">
        <v>32</v>
      </c>
      <c r="C1034" t="s">
        <v>1057</v>
      </c>
      <c r="D1034" t="s">
        <v>58</v>
      </c>
      <c r="E1034" t="s">
        <v>1060</v>
      </c>
      <c r="F1034" s="3">
        <v>2000</v>
      </c>
      <c r="G1034" t="s">
        <v>1061</v>
      </c>
      <c r="H1034">
        <f>YEAR(C1034)</f>
        <v>2009</v>
      </c>
    </row>
    <row r="1035" spans="1:8" x14ac:dyDescent="0.35">
      <c r="A1035" t="s">
        <v>7</v>
      </c>
      <c r="B1035" s="2" t="s">
        <v>230</v>
      </c>
      <c r="C1035" t="s">
        <v>1492</v>
      </c>
      <c r="D1035" t="s">
        <v>141</v>
      </c>
      <c r="E1035" t="s">
        <v>1493</v>
      </c>
      <c r="F1035" s="3">
        <v>3000</v>
      </c>
      <c r="G1035" t="s">
        <v>1494</v>
      </c>
      <c r="H1035">
        <f>YEAR(C1035)</f>
        <v>2009</v>
      </c>
    </row>
    <row r="1036" spans="1:8" x14ac:dyDescent="0.35">
      <c r="A1036" t="s">
        <v>7</v>
      </c>
      <c r="B1036" s="2" t="s">
        <v>20</v>
      </c>
      <c r="C1036" t="s">
        <v>1492</v>
      </c>
      <c r="D1036" t="s">
        <v>236</v>
      </c>
      <c r="E1036" t="s">
        <v>800</v>
      </c>
      <c r="F1036" s="3">
        <v>3000</v>
      </c>
      <c r="G1036" t="s">
        <v>1495</v>
      </c>
      <c r="H1036">
        <f>YEAR(C1036)</f>
        <v>2009</v>
      </c>
    </row>
    <row r="1037" spans="1:8" x14ac:dyDescent="0.35">
      <c r="A1037" t="s">
        <v>7</v>
      </c>
      <c r="B1037" s="2" t="s">
        <v>20</v>
      </c>
      <c r="C1037" t="s">
        <v>1496</v>
      </c>
      <c r="D1037" t="s">
        <v>141</v>
      </c>
      <c r="E1037" t="s">
        <v>1497</v>
      </c>
      <c r="F1037" s="3">
        <v>3000</v>
      </c>
      <c r="G1037" t="s">
        <v>1498</v>
      </c>
      <c r="H1037">
        <f>YEAR(C1037)</f>
        <v>2009</v>
      </c>
    </row>
    <row r="1038" spans="1:8" x14ac:dyDescent="0.35">
      <c r="A1038" t="s">
        <v>7</v>
      </c>
      <c r="B1038" s="2" t="s">
        <v>20</v>
      </c>
      <c r="C1038" t="s">
        <v>1701</v>
      </c>
      <c r="D1038" t="s">
        <v>236</v>
      </c>
      <c r="E1038" t="s">
        <v>1702</v>
      </c>
      <c r="F1038" s="3">
        <v>8000</v>
      </c>
      <c r="G1038" t="s">
        <v>1703</v>
      </c>
      <c r="H1038">
        <f>YEAR(C1038)</f>
        <v>2009</v>
      </c>
    </row>
    <row r="1039" spans="1:8" x14ac:dyDescent="0.35">
      <c r="A1039" t="s">
        <v>7</v>
      </c>
      <c r="B1039" s="2" t="s">
        <v>20</v>
      </c>
      <c r="C1039" t="s">
        <v>1701</v>
      </c>
      <c r="D1039" t="s">
        <v>236</v>
      </c>
      <c r="E1039" t="s">
        <v>662</v>
      </c>
      <c r="F1039" s="3">
        <v>8000</v>
      </c>
      <c r="G1039" t="s">
        <v>1704</v>
      </c>
      <c r="H1039">
        <f>YEAR(C1039)</f>
        <v>2009</v>
      </c>
    </row>
    <row r="1040" spans="1:8" x14ac:dyDescent="0.35">
      <c r="A1040" t="s">
        <v>7</v>
      </c>
      <c r="B1040" s="2" t="s">
        <v>20</v>
      </c>
      <c r="C1040" t="s">
        <v>1701</v>
      </c>
      <c r="D1040" t="s">
        <v>236</v>
      </c>
      <c r="E1040" t="s">
        <v>11</v>
      </c>
      <c r="F1040" s="3">
        <v>8000</v>
      </c>
      <c r="G1040" t="s">
        <v>1705</v>
      </c>
      <c r="H1040">
        <f>YEAR(C1040)</f>
        <v>2009</v>
      </c>
    </row>
    <row r="1041" spans="1:8" x14ac:dyDescent="0.35">
      <c r="A1041" t="s">
        <v>7</v>
      </c>
      <c r="B1041" s="2" t="s">
        <v>20</v>
      </c>
      <c r="C1041" t="s">
        <v>1614</v>
      </c>
      <c r="D1041" t="s">
        <v>236</v>
      </c>
      <c r="E1041" t="s">
        <v>1615</v>
      </c>
      <c r="F1041" s="3">
        <v>3000</v>
      </c>
      <c r="G1041" t="s">
        <v>1616</v>
      </c>
      <c r="H1041">
        <f>YEAR(C1041)</f>
        <v>2009</v>
      </c>
    </row>
    <row r="1042" spans="1:8" x14ac:dyDescent="0.35">
      <c r="A1042" t="s">
        <v>7</v>
      </c>
      <c r="B1042" s="2" t="s">
        <v>26</v>
      </c>
      <c r="C1042" t="s">
        <v>1706</v>
      </c>
      <c r="D1042" t="s">
        <v>58</v>
      </c>
      <c r="E1042" t="s">
        <v>1707</v>
      </c>
      <c r="F1042" s="3">
        <v>4000</v>
      </c>
      <c r="G1042" t="s">
        <v>1708</v>
      </c>
      <c r="H1042">
        <f>YEAR(C1042)</f>
        <v>2009</v>
      </c>
    </row>
    <row r="1043" spans="1:8" x14ac:dyDescent="0.35">
      <c r="A1043" t="s">
        <v>7</v>
      </c>
      <c r="B1043" s="2" t="s">
        <v>8</v>
      </c>
      <c r="C1043" t="s">
        <v>1706</v>
      </c>
      <c r="D1043" t="s">
        <v>58</v>
      </c>
      <c r="E1043" t="s">
        <v>1709</v>
      </c>
      <c r="F1043" s="3">
        <v>2500</v>
      </c>
      <c r="G1043" t="s">
        <v>1710</v>
      </c>
      <c r="H1043">
        <f>YEAR(C1043)</f>
        <v>2009</v>
      </c>
    </row>
    <row r="1044" spans="1:8" x14ac:dyDescent="0.35">
      <c r="A1044" t="s">
        <v>7</v>
      </c>
      <c r="B1044" s="2" t="s">
        <v>32</v>
      </c>
      <c r="C1044" t="s">
        <v>1706</v>
      </c>
      <c r="D1044" t="s">
        <v>58</v>
      </c>
      <c r="E1044" t="s">
        <v>1060</v>
      </c>
      <c r="F1044" s="3">
        <v>3500</v>
      </c>
      <c r="G1044" t="s">
        <v>1711</v>
      </c>
      <c r="H1044">
        <f>YEAR(C1044)</f>
        <v>2009</v>
      </c>
    </row>
    <row r="1045" spans="1:8" x14ac:dyDescent="0.35">
      <c r="A1045" t="s">
        <v>7</v>
      </c>
      <c r="B1045" s="2" t="s">
        <v>1022</v>
      </c>
      <c r="C1045" t="s">
        <v>1618</v>
      </c>
      <c r="D1045" t="s">
        <v>236</v>
      </c>
      <c r="E1045" t="s">
        <v>1619</v>
      </c>
      <c r="F1045" s="3">
        <v>10000</v>
      </c>
      <c r="G1045" t="s">
        <v>1620</v>
      </c>
      <c r="H1045">
        <f>YEAR(C1045)</f>
        <v>2009</v>
      </c>
    </row>
    <row r="1046" spans="1:8" x14ac:dyDescent="0.35">
      <c r="A1046" t="s">
        <v>7</v>
      </c>
      <c r="B1046" s="2" t="s">
        <v>20</v>
      </c>
      <c r="C1046" t="s">
        <v>1915</v>
      </c>
      <c r="D1046" t="s">
        <v>236</v>
      </c>
      <c r="E1046" t="s">
        <v>263</v>
      </c>
      <c r="F1046" s="3">
        <v>5000</v>
      </c>
      <c r="G1046" t="s">
        <v>1918</v>
      </c>
      <c r="H1046">
        <f>YEAR(C1046)</f>
        <v>2009</v>
      </c>
    </row>
    <row r="1047" spans="1:8" x14ac:dyDescent="0.35">
      <c r="A1047" t="s">
        <v>7</v>
      </c>
      <c r="B1047" s="2" t="s">
        <v>20</v>
      </c>
      <c r="C1047" t="s">
        <v>1915</v>
      </c>
      <c r="D1047" t="s">
        <v>236</v>
      </c>
      <c r="E1047" t="s">
        <v>574</v>
      </c>
      <c r="F1047" s="3">
        <v>6000</v>
      </c>
      <c r="G1047" t="s">
        <v>1919</v>
      </c>
      <c r="H1047">
        <f>YEAR(C1047)</f>
        <v>2009</v>
      </c>
    </row>
    <row r="1048" spans="1:8" x14ac:dyDescent="0.35">
      <c r="A1048" t="s">
        <v>7</v>
      </c>
      <c r="B1048" s="2" t="s">
        <v>422</v>
      </c>
      <c r="C1048" t="s">
        <v>1915</v>
      </c>
      <c r="D1048" t="s">
        <v>141</v>
      </c>
      <c r="E1048" t="s">
        <v>1920</v>
      </c>
      <c r="F1048" s="3">
        <v>6000</v>
      </c>
      <c r="G1048" t="s">
        <v>1921</v>
      </c>
      <c r="H1048">
        <f>YEAR(C1048)</f>
        <v>2009</v>
      </c>
    </row>
    <row r="1049" spans="1:8" x14ac:dyDescent="0.35">
      <c r="A1049" t="s">
        <v>7</v>
      </c>
      <c r="B1049" s="2" t="s">
        <v>20</v>
      </c>
      <c r="C1049" t="s">
        <v>1062</v>
      </c>
      <c r="D1049" t="s">
        <v>141</v>
      </c>
      <c r="E1049" t="s">
        <v>449</v>
      </c>
      <c r="F1049" s="3">
        <v>9500</v>
      </c>
      <c r="G1049" t="s">
        <v>1063</v>
      </c>
      <c r="H1049">
        <f>YEAR(C1049)</f>
        <v>2009</v>
      </c>
    </row>
    <row r="1050" spans="1:8" x14ac:dyDescent="0.35">
      <c r="A1050" t="s">
        <v>7</v>
      </c>
      <c r="B1050" s="2" t="s">
        <v>20</v>
      </c>
      <c r="C1050" t="s">
        <v>1062</v>
      </c>
      <c r="D1050" t="s">
        <v>236</v>
      </c>
      <c r="E1050" t="s">
        <v>1064</v>
      </c>
      <c r="F1050" s="3">
        <v>5000</v>
      </c>
      <c r="G1050" t="s">
        <v>1065</v>
      </c>
      <c r="H1050">
        <f>YEAR(C1050)</f>
        <v>2009</v>
      </c>
    </row>
    <row r="1051" spans="1:8" x14ac:dyDescent="0.35">
      <c r="A1051" t="s">
        <v>7</v>
      </c>
      <c r="B1051" s="2" t="s">
        <v>8</v>
      </c>
      <c r="C1051" t="s">
        <v>1621</v>
      </c>
      <c r="D1051" t="s">
        <v>58</v>
      </c>
      <c r="E1051" t="s">
        <v>1624</v>
      </c>
      <c r="F1051" s="3">
        <v>4000</v>
      </c>
      <c r="G1051" t="s">
        <v>1625</v>
      </c>
      <c r="H1051">
        <f>YEAR(C1051)</f>
        <v>2009</v>
      </c>
    </row>
    <row r="1052" spans="1:8" x14ac:dyDescent="0.35">
      <c r="A1052" t="s">
        <v>7</v>
      </c>
      <c r="B1052" s="2" t="s">
        <v>8</v>
      </c>
      <c r="C1052" t="s">
        <v>1621</v>
      </c>
      <c r="D1052" t="s">
        <v>58</v>
      </c>
      <c r="E1052" t="s">
        <v>1626</v>
      </c>
      <c r="F1052" s="3">
        <v>5000</v>
      </c>
      <c r="G1052" t="s">
        <v>1627</v>
      </c>
      <c r="H1052">
        <f>YEAR(C1052)</f>
        <v>2009</v>
      </c>
    </row>
    <row r="1053" spans="1:8" x14ac:dyDescent="0.35">
      <c r="A1053" t="s">
        <v>7</v>
      </c>
      <c r="B1053" s="2" t="s">
        <v>20</v>
      </c>
      <c r="C1053" t="s">
        <v>1621</v>
      </c>
      <c r="D1053" t="s">
        <v>236</v>
      </c>
      <c r="E1053" t="s">
        <v>1026</v>
      </c>
      <c r="F1053" s="3">
        <v>2000</v>
      </c>
      <c r="G1053" t="s">
        <v>1027</v>
      </c>
      <c r="H1053">
        <f>YEAR(C1053)</f>
        <v>2009</v>
      </c>
    </row>
    <row r="1054" spans="1:8" x14ac:dyDescent="0.35">
      <c r="A1054" t="s">
        <v>7</v>
      </c>
      <c r="B1054" s="2" t="s">
        <v>20</v>
      </c>
      <c r="C1054" t="s">
        <v>1735</v>
      </c>
      <c r="D1054" t="s">
        <v>236</v>
      </c>
      <c r="E1054" t="s">
        <v>841</v>
      </c>
      <c r="F1054" s="3">
        <v>5000</v>
      </c>
      <c r="G1054" t="s">
        <v>1736</v>
      </c>
      <c r="H1054">
        <f>YEAR(C1054)</f>
        <v>2009</v>
      </c>
    </row>
    <row r="1055" spans="1:8" x14ac:dyDescent="0.35">
      <c r="A1055" t="s">
        <v>7</v>
      </c>
      <c r="B1055" s="2" t="s">
        <v>20</v>
      </c>
      <c r="C1055" t="s">
        <v>1839</v>
      </c>
      <c r="D1055" t="s">
        <v>141</v>
      </c>
      <c r="E1055" t="s">
        <v>1840</v>
      </c>
      <c r="F1055" s="3">
        <v>5000</v>
      </c>
      <c r="G1055" t="s">
        <v>1841</v>
      </c>
      <c r="H1055">
        <f>YEAR(C1055)</f>
        <v>2009</v>
      </c>
    </row>
    <row r="1056" spans="1:8" x14ac:dyDescent="0.35">
      <c r="A1056" t="s">
        <v>7</v>
      </c>
      <c r="B1056" s="2" t="s">
        <v>8</v>
      </c>
      <c r="C1056" t="s">
        <v>1066</v>
      </c>
      <c r="D1056" t="s">
        <v>58</v>
      </c>
      <c r="E1056" t="s">
        <v>1067</v>
      </c>
      <c r="F1056" s="3">
        <v>5000</v>
      </c>
      <c r="G1056" t="s">
        <v>1068</v>
      </c>
      <c r="H1056">
        <f>YEAR(C1056)</f>
        <v>2009</v>
      </c>
    </row>
    <row r="1057" spans="1:8" x14ac:dyDescent="0.35">
      <c r="A1057" t="s">
        <v>7</v>
      </c>
      <c r="B1057" s="2" t="s">
        <v>20</v>
      </c>
      <c r="C1057" t="s">
        <v>1628</v>
      </c>
      <c r="D1057" t="s">
        <v>141</v>
      </c>
      <c r="E1057" t="s">
        <v>1631</v>
      </c>
      <c r="F1057" s="3">
        <v>5000</v>
      </c>
      <c r="G1057" t="s">
        <v>1632</v>
      </c>
      <c r="H1057">
        <f>YEAR(C1057)</f>
        <v>2009</v>
      </c>
    </row>
    <row r="1058" spans="1:8" x14ac:dyDescent="0.35">
      <c r="A1058" t="s">
        <v>7</v>
      </c>
      <c r="B1058" s="2" t="s">
        <v>20</v>
      </c>
      <c r="C1058" t="s">
        <v>1628</v>
      </c>
      <c r="D1058" t="s">
        <v>141</v>
      </c>
      <c r="E1058" t="s">
        <v>1633</v>
      </c>
      <c r="F1058" s="3">
        <v>5000</v>
      </c>
      <c r="G1058" t="s">
        <v>1634</v>
      </c>
      <c r="H1058">
        <f>YEAR(C1058)</f>
        <v>2009</v>
      </c>
    </row>
    <row r="1059" spans="1:8" x14ac:dyDescent="0.35">
      <c r="A1059" t="s">
        <v>7</v>
      </c>
      <c r="B1059" s="2" t="s">
        <v>26</v>
      </c>
      <c r="C1059" t="s">
        <v>1842</v>
      </c>
      <c r="D1059" t="s">
        <v>58</v>
      </c>
      <c r="E1059" t="s">
        <v>288</v>
      </c>
      <c r="F1059" s="3">
        <v>4500</v>
      </c>
      <c r="G1059" t="s">
        <v>1844</v>
      </c>
      <c r="H1059">
        <f>YEAR(C1059)</f>
        <v>2009</v>
      </c>
    </row>
    <row r="1060" spans="1:8" x14ac:dyDescent="0.35">
      <c r="A1060" t="s">
        <v>7</v>
      </c>
      <c r="B1060" s="2" t="s">
        <v>8</v>
      </c>
      <c r="C1060" t="s">
        <v>1842</v>
      </c>
      <c r="D1060" t="s">
        <v>58</v>
      </c>
      <c r="E1060" t="s">
        <v>1845</v>
      </c>
      <c r="F1060" s="3">
        <v>6500</v>
      </c>
      <c r="G1060" t="s">
        <v>1846</v>
      </c>
      <c r="H1060">
        <f>YEAR(C1060)</f>
        <v>2009</v>
      </c>
    </row>
    <row r="1061" spans="1:8" x14ac:dyDescent="0.35">
      <c r="A1061" t="s">
        <v>7</v>
      </c>
      <c r="B1061" s="2" t="s">
        <v>20</v>
      </c>
      <c r="C1061" t="s">
        <v>1842</v>
      </c>
      <c r="D1061" t="s">
        <v>236</v>
      </c>
      <c r="E1061" t="s">
        <v>1847</v>
      </c>
      <c r="F1061" s="3">
        <v>5000</v>
      </c>
      <c r="G1061" t="s">
        <v>1848</v>
      </c>
      <c r="H1061">
        <f>YEAR(C1061)</f>
        <v>2009</v>
      </c>
    </row>
    <row r="1062" spans="1:8" x14ac:dyDescent="0.35">
      <c r="A1062" t="s">
        <v>7</v>
      </c>
      <c r="B1062" s="2" t="s">
        <v>8</v>
      </c>
      <c r="C1062" t="s">
        <v>1069</v>
      </c>
      <c r="D1062" t="s">
        <v>58</v>
      </c>
      <c r="E1062" t="s">
        <v>1073</v>
      </c>
      <c r="F1062" s="3">
        <v>6000</v>
      </c>
      <c r="G1062" t="s">
        <v>1074</v>
      </c>
      <c r="H1062">
        <f>YEAR(C1062)</f>
        <v>2009</v>
      </c>
    </row>
    <row r="1063" spans="1:8" x14ac:dyDescent="0.35">
      <c r="A1063" t="s">
        <v>7</v>
      </c>
      <c r="B1063" s="2" t="s">
        <v>20</v>
      </c>
      <c r="C1063" t="s">
        <v>1069</v>
      </c>
      <c r="D1063" t="s">
        <v>236</v>
      </c>
      <c r="E1063" t="s">
        <v>1075</v>
      </c>
      <c r="F1063" s="3">
        <v>3000</v>
      </c>
      <c r="G1063" t="s">
        <v>1076</v>
      </c>
      <c r="H1063">
        <f>YEAR(C1063)</f>
        <v>2009</v>
      </c>
    </row>
    <row r="1064" spans="1:8" x14ac:dyDescent="0.35">
      <c r="A1064" t="s">
        <v>7</v>
      </c>
      <c r="B1064" s="2" t="s">
        <v>20</v>
      </c>
      <c r="C1064" t="s">
        <v>1922</v>
      </c>
      <c r="D1064" t="s">
        <v>141</v>
      </c>
      <c r="E1064" t="s">
        <v>1932</v>
      </c>
      <c r="F1064" s="3">
        <v>10000</v>
      </c>
      <c r="G1064" t="s">
        <v>1933</v>
      </c>
      <c r="H1064">
        <f>YEAR(C1064)</f>
        <v>2009</v>
      </c>
    </row>
    <row r="1065" spans="1:8" x14ac:dyDescent="0.35">
      <c r="A1065" t="s">
        <v>7</v>
      </c>
      <c r="B1065" s="2" t="s">
        <v>8</v>
      </c>
      <c r="C1065" t="s">
        <v>1436</v>
      </c>
      <c r="D1065" t="s">
        <v>58</v>
      </c>
      <c r="E1065" t="s">
        <v>1439</v>
      </c>
      <c r="F1065" s="3">
        <v>5000</v>
      </c>
      <c r="G1065" t="s">
        <v>1440</v>
      </c>
      <c r="H1065">
        <f>YEAR(C1065)</f>
        <v>2009</v>
      </c>
    </row>
    <row r="1066" spans="1:8" x14ac:dyDescent="0.35">
      <c r="A1066" t="s">
        <v>7</v>
      </c>
      <c r="B1066" s="2" t="s">
        <v>20</v>
      </c>
      <c r="C1066" t="s">
        <v>1436</v>
      </c>
      <c r="D1066" t="s">
        <v>141</v>
      </c>
      <c r="E1066" t="s">
        <v>831</v>
      </c>
      <c r="F1066" s="3">
        <v>6000</v>
      </c>
      <c r="G1066" t="s">
        <v>832</v>
      </c>
      <c r="H1066">
        <f>YEAR(C1066)</f>
        <v>2009</v>
      </c>
    </row>
    <row r="1067" spans="1:8" x14ac:dyDescent="0.35">
      <c r="A1067" t="s">
        <v>7</v>
      </c>
      <c r="B1067" s="2" t="s">
        <v>8</v>
      </c>
      <c r="C1067" t="s">
        <v>1501</v>
      </c>
      <c r="D1067" t="s">
        <v>58</v>
      </c>
      <c r="E1067" t="s">
        <v>298</v>
      </c>
      <c r="F1067" s="3">
        <v>6000</v>
      </c>
      <c r="G1067" t="s">
        <v>1502</v>
      </c>
      <c r="H1067">
        <f>YEAR(C1067)</f>
        <v>2009</v>
      </c>
    </row>
    <row r="1068" spans="1:8" x14ac:dyDescent="0.35">
      <c r="A1068" t="s">
        <v>7</v>
      </c>
      <c r="B1068" s="2" t="s">
        <v>8</v>
      </c>
      <c r="C1068" t="s">
        <v>1501</v>
      </c>
      <c r="D1068" t="s">
        <v>58</v>
      </c>
      <c r="E1068" t="s">
        <v>1503</v>
      </c>
      <c r="F1068" s="3">
        <v>3000</v>
      </c>
      <c r="G1068" t="s">
        <v>1504</v>
      </c>
      <c r="H1068">
        <f>YEAR(C1068)</f>
        <v>2009</v>
      </c>
    </row>
    <row r="1069" spans="1:8" x14ac:dyDescent="0.35">
      <c r="A1069" t="s">
        <v>7</v>
      </c>
      <c r="B1069" s="2" t="s">
        <v>700</v>
      </c>
      <c r="C1069" t="s">
        <v>1501</v>
      </c>
      <c r="D1069" t="s">
        <v>58</v>
      </c>
      <c r="E1069" t="s">
        <v>418</v>
      </c>
      <c r="F1069" s="3">
        <v>3500</v>
      </c>
      <c r="G1069" t="s">
        <v>1505</v>
      </c>
      <c r="H1069">
        <f>YEAR(C1069)</f>
        <v>2009</v>
      </c>
    </row>
    <row r="1070" spans="1:8" x14ac:dyDescent="0.35">
      <c r="A1070" t="s">
        <v>7</v>
      </c>
      <c r="B1070" s="2" t="s">
        <v>20</v>
      </c>
      <c r="C1070" t="s">
        <v>1501</v>
      </c>
      <c r="D1070" t="s">
        <v>141</v>
      </c>
      <c r="E1070" t="s">
        <v>1506</v>
      </c>
      <c r="F1070" s="3">
        <v>5000</v>
      </c>
      <c r="G1070" t="s">
        <v>1507</v>
      </c>
      <c r="H1070">
        <f>YEAR(C1070)</f>
        <v>2009</v>
      </c>
    </row>
    <row r="1071" spans="1:8" x14ac:dyDescent="0.35">
      <c r="A1071" t="s">
        <v>7</v>
      </c>
      <c r="B1071" s="2" t="s">
        <v>20</v>
      </c>
      <c r="C1071" t="s">
        <v>1501</v>
      </c>
      <c r="D1071" t="s">
        <v>236</v>
      </c>
      <c r="E1071" t="s">
        <v>1508</v>
      </c>
      <c r="F1071" s="3">
        <v>3000</v>
      </c>
      <c r="G1071" t="s">
        <v>1509</v>
      </c>
      <c r="H1071">
        <f>YEAR(C1071)</f>
        <v>2009</v>
      </c>
    </row>
    <row r="1072" spans="1:8" x14ac:dyDescent="0.35">
      <c r="A1072" t="s">
        <v>7</v>
      </c>
      <c r="B1072" s="2" t="s">
        <v>20</v>
      </c>
      <c r="C1072" t="s">
        <v>1501</v>
      </c>
      <c r="D1072" t="s">
        <v>236</v>
      </c>
      <c r="E1072" t="s">
        <v>263</v>
      </c>
      <c r="F1072" s="3">
        <v>5000</v>
      </c>
      <c r="G1072" t="s">
        <v>1023</v>
      </c>
      <c r="H1072">
        <f>YEAR(C1072)</f>
        <v>2009</v>
      </c>
    </row>
    <row r="1073" spans="1:8" x14ac:dyDescent="0.35">
      <c r="A1073" t="s">
        <v>7</v>
      </c>
      <c r="B1073" s="2" t="s">
        <v>118</v>
      </c>
      <c r="C1073" t="s">
        <v>1501</v>
      </c>
      <c r="D1073" t="s">
        <v>236</v>
      </c>
      <c r="E1073" t="s">
        <v>1510</v>
      </c>
      <c r="F1073" s="3">
        <v>10000</v>
      </c>
      <c r="G1073" t="s">
        <v>1511</v>
      </c>
      <c r="H1073">
        <f>YEAR(C1073)</f>
        <v>2009</v>
      </c>
    </row>
    <row r="1074" spans="1:8" x14ac:dyDescent="0.35">
      <c r="A1074" t="s">
        <v>7</v>
      </c>
      <c r="B1074" s="2" t="s">
        <v>8</v>
      </c>
      <c r="C1074" t="s">
        <v>1935</v>
      </c>
      <c r="D1074" t="s">
        <v>58</v>
      </c>
      <c r="E1074" t="s">
        <v>900</v>
      </c>
      <c r="F1074" s="3">
        <v>8000</v>
      </c>
      <c r="G1074" t="s">
        <v>1938</v>
      </c>
      <c r="H1074">
        <f>YEAR(C1074)</f>
        <v>2009</v>
      </c>
    </row>
    <row r="1075" spans="1:8" x14ac:dyDescent="0.35">
      <c r="A1075" t="s">
        <v>7</v>
      </c>
      <c r="B1075" s="2" t="s">
        <v>8</v>
      </c>
      <c r="C1075" t="s">
        <v>1935</v>
      </c>
      <c r="D1075" t="s">
        <v>58</v>
      </c>
      <c r="E1075" t="s">
        <v>1939</v>
      </c>
      <c r="F1075" s="3">
        <v>1500</v>
      </c>
      <c r="G1075" t="s">
        <v>1940</v>
      </c>
      <c r="H1075">
        <f>YEAR(C1075)</f>
        <v>2009</v>
      </c>
    </row>
    <row r="1076" spans="1:8" x14ac:dyDescent="0.35">
      <c r="A1076" t="s">
        <v>7</v>
      </c>
      <c r="B1076" s="2" t="s">
        <v>8</v>
      </c>
      <c r="C1076" t="s">
        <v>1935</v>
      </c>
      <c r="D1076" t="s">
        <v>58</v>
      </c>
      <c r="E1076" t="s">
        <v>131</v>
      </c>
      <c r="F1076" s="3">
        <v>4000</v>
      </c>
      <c r="G1076" t="s">
        <v>1941</v>
      </c>
      <c r="H1076">
        <f>YEAR(C1076)</f>
        <v>2009</v>
      </c>
    </row>
    <row r="1077" spans="1:8" x14ac:dyDescent="0.35">
      <c r="A1077" t="s">
        <v>7</v>
      </c>
      <c r="B1077" s="2" t="s">
        <v>8</v>
      </c>
      <c r="C1077" t="s">
        <v>1935</v>
      </c>
      <c r="D1077" t="s">
        <v>58</v>
      </c>
      <c r="E1077" t="s">
        <v>1503</v>
      </c>
      <c r="F1077" s="3">
        <v>5000</v>
      </c>
      <c r="G1077" t="s">
        <v>1504</v>
      </c>
      <c r="H1077">
        <f>YEAR(C1077)</f>
        <v>2009</v>
      </c>
    </row>
    <row r="1078" spans="1:8" x14ac:dyDescent="0.35">
      <c r="A1078" t="s">
        <v>7</v>
      </c>
      <c r="B1078" s="2" t="s">
        <v>32</v>
      </c>
      <c r="C1078" t="s">
        <v>1935</v>
      </c>
      <c r="D1078" t="s">
        <v>58</v>
      </c>
      <c r="E1078" t="s">
        <v>1942</v>
      </c>
      <c r="F1078" s="3">
        <v>4000</v>
      </c>
      <c r="G1078" t="s">
        <v>1943</v>
      </c>
      <c r="H1078">
        <f>YEAR(C1078)</f>
        <v>2009</v>
      </c>
    </row>
    <row r="1079" spans="1:8" x14ac:dyDescent="0.35">
      <c r="A1079" t="s">
        <v>7</v>
      </c>
      <c r="B1079" s="2" t="s">
        <v>230</v>
      </c>
      <c r="C1079" t="s">
        <v>1935</v>
      </c>
      <c r="D1079" t="s">
        <v>141</v>
      </c>
      <c r="E1079" t="s">
        <v>1419</v>
      </c>
      <c r="F1079" s="3">
        <v>3000</v>
      </c>
      <c r="G1079" t="s">
        <v>1420</v>
      </c>
      <c r="H1079">
        <f>YEAR(C1079)</f>
        <v>2009</v>
      </c>
    </row>
    <row r="1080" spans="1:8" x14ac:dyDescent="0.35">
      <c r="A1080" t="s">
        <v>7</v>
      </c>
      <c r="B1080" s="2" t="s">
        <v>118</v>
      </c>
      <c r="C1080" t="s">
        <v>1077</v>
      </c>
      <c r="D1080" t="s">
        <v>141</v>
      </c>
      <c r="E1080" t="s">
        <v>1078</v>
      </c>
      <c r="F1080" s="3">
        <v>6000</v>
      </c>
      <c r="G1080" t="s">
        <v>1079</v>
      </c>
      <c r="H1080">
        <f>YEAR(C1080)</f>
        <v>2009</v>
      </c>
    </row>
    <row r="1081" spans="1:8" x14ac:dyDescent="0.35">
      <c r="A1081" t="s">
        <v>7</v>
      </c>
      <c r="B1081" s="2" t="s">
        <v>8</v>
      </c>
      <c r="C1081" t="s">
        <v>1128</v>
      </c>
      <c r="D1081" t="s">
        <v>58</v>
      </c>
      <c r="E1081" t="s">
        <v>1129</v>
      </c>
      <c r="F1081" s="3">
        <v>4000</v>
      </c>
      <c r="G1081" t="s">
        <v>1130</v>
      </c>
      <c r="H1081">
        <f>YEAR(C1081)</f>
        <v>2009</v>
      </c>
    </row>
    <row r="1082" spans="1:8" x14ac:dyDescent="0.35">
      <c r="A1082" t="s">
        <v>7</v>
      </c>
      <c r="B1082" s="2" t="s">
        <v>20</v>
      </c>
      <c r="C1082" t="s">
        <v>1128</v>
      </c>
      <c r="D1082" t="s">
        <v>236</v>
      </c>
      <c r="E1082" t="s">
        <v>544</v>
      </c>
      <c r="F1082" s="3">
        <v>10000</v>
      </c>
      <c r="G1082" t="s">
        <v>1131</v>
      </c>
      <c r="H1082">
        <f>YEAR(C1082)</f>
        <v>2009</v>
      </c>
    </row>
    <row r="1083" spans="1:8" x14ac:dyDescent="0.35">
      <c r="A1083" t="s">
        <v>7</v>
      </c>
      <c r="B1083" s="2" t="s">
        <v>8</v>
      </c>
      <c r="C1083" t="s">
        <v>1277</v>
      </c>
      <c r="D1083" t="s">
        <v>58</v>
      </c>
      <c r="E1083" t="s">
        <v>1240</v>
      </c>
      <c r="F1083" s="3">
        <v>8000</v>
      </c>
      <c r="G1083" t="s">
        <v>1278</v>
      </c>
      <c r="H1083">
        <f>YEAR(C1083)</f>
        <v>2009</v>
      </c>
    </row>
    <row r="1084" spans="1:8" x14ac:dyDescent="0.35">
      <c r="A1084" t="s">
        <v>7</v>
      </c>
      <c r="B1084" s="2" t="s">
        <v>32</v>
      </c>
      <c r="C1084" t="s">
        <v>1512</v>
      </c>
      <c r="D1084" t="s">
        <v>141</v>
      </c>
      <c r="E1084" t="s">
        <v>1515</v>
      </c>
      <c r="F1084" s="3">
        <v>3000</v>
      </c>
      <c r="G1084" t="s">
        <v>1516</v>
      </c>
      <c r="H1084">
        <f>YEAR(C1084)</f>
        <v>2009</v>
      </c>
    </row>
    <row r="1085" spans="1:8" x14ac:dyDescent="0.35">
      <c r="A1085" t="s">
        <v>7</v>
      </c>
      <c r="B1085" s="2" t="s">
        <v>32</v>
      </c>
      <c r="C1085" t="s">
        <v>1512</v>
      </c>
      <c r="D1085" t="s">
        <v>58</v>
      </c>
      <c r="E1085" t="s">
        <v>1517</v>
      </c>
      <c r="F1085" s="3">
        <v>2600</v>
      </c>
      <c r="G1085" t="s">
        <v>1518</v>
      </c>
      <c r="H1085">
        <f>YEAR(C1085)</f>
        <v>2009</v>
      </c>
    </row>
    <row r="1086" spans="1:8" x14ac:dyDescent="0.35">
      <c r="A1086" t="s">
        <v>7</v>
      </c>
      <c r="B1086" s="2" t="s">
        <v>32</v>
      </c>
      <c r="C1086" t="s">
        <v>1512</v>
      </c>
      <c r="D1086" t="s">
        <v>58</v>
      </c>
      <c r="E1086" t="s">
        <v>1519</v>
      </c>
      <c r="F1086" s="3">
        <v>6000</v>
      </c>
      <c r="G1086" t="s">
        <v>1520</v>
      </c>
      <c r="H1086">
        <f>YEAR(C1086)</f>
        <v>2009</v>
      </c>
    </row>
    <row r="1087" spans="1:8" x14ac:dyDescent="0.35">
      <c r="A1087" t="s">
        <v>7</v>
      </c>
      <c r="B1087" s="2" t="s">
        <v>20</v>
      </c>
      <c r="C1087" t="s">
        <v>1512</v>
      </c>
      <c r="D1087" t="s">
        <v>141</v>
      </c>
      <c r="E1087" t="s">
        <v>1521</v>
      </c>
      <c r="F1087" s="3">
        <v>3000</v>
      </c>
      <c r="G1087" t="s">
        <v>1522</v>
      </c>
      <c r="H1087">
        <f>YEAR(C1087)</f>
        <v>2009</v>
      </c>
    </row>
    <row r="1088" spans="1:8" x14ac:dyDescent="0.35">
      <c r="A1088" t="s">
        <v>7</v>
      </c>
      <c r="B1088" s="2" t="s">
        <v>20</v>
      </c>
      <c r="C1088" t="s">
        <v>1512</v>
      </c>
      <c r="D1088" t="s">
        <v>236</v>
      </c>
      <c r="E1088" t="s">
        <v>1523</v>
      </c>
      <c r="F1088" s="3">
        <v>3000</v>
      </c>
      <c r="G1088" t="s">
        <v>1524</v>
      </c>
      <c r="H1088">
        <f>YEAR(C1088)</f>
        <v>2009</v>
      </c>
    </row>
    <row r="1089" spans="1:8" x14ac:dyDescent="0.35">
      <c r="A1089" t="s">
        <v>7</v>
      </c>
      <c r="B1089" s="2" t="s">
        <v>20</v>
      </c>
      <c r="C1089" t="s">
        <v>1717</v>
      </c>
      <c r="D1089" t="s">
        <v>236</v>
      </c>
      <c r="E1089" t="s">
        <v>1718</v>
      </c>
      <c r="F1089" s="3">
        <v>5000</v>
      </c>
      <c r="G1089" t="s">
        <v>1719</v>
      </c>
      <c r="H1089">
        <f>YEAR(C1089)</f>
        <v>2009</v>
      </c>
    </row>
    <row r="1090" spans="1:8" x14ac:dyDescent="0.35">
      <c r="A1090" t="s">
        <v>7</v>
      </c>
      <c r="B1090" s="2" t="s">
        <v>20</v>
      </c>
      <c r="C1090" t="s">
        <v>1717</v>
      </c>
      <c r="D1090" t="s">
        <v>236</v>
      </c>
      <c r="E1090" t="s">
        <v>1720</v>
      </c>
      <c r="F1090" s="3">
        <v>4000</v>
      </c>
      <c r="G1090" t="s">
        <v>1721</v>
      </c>
      <c r="H1090">
        <f>YEAR(C1090)</f>
        <v>2009</v>
      </c>
    </row>
    <row r="1091" spans="1:8" x14ac:dyDescent="0.35">
      <c r="A1091" t="s">
        <v>7</v>
      </c>
      <c r="B1091" s="2" t="s">
        <v>8</v>
      </c>
      <c r="C1091" t="s">
        <v>1944</v>
      </c>
      <c r="D1091" t="s">
        <v>58</v>
      </c>
      <c r="E1091" t="s">
        <v>544</v>
      </c>
      <c r="F1091" s="3">
        <v>6000</v>
      </c>
      <c r="G1091" t="s">
        <v>1947</v>
      </c>
      <c r="H1091">
        <f>YEAR(C1091)</f>
        <v>2009</v>
      </c>
    </row>
    <row r="1092" spans="1:8" x14ac:dyDescent="0.35">
      <c r="A1092" t="s">
        <v>7</v>
      </c>
      <c r="B1092" s="2" t="s">
        <v>20</v>
      </c>
      <c r="C1092" t="s">
        <v>1944</v>
      </c>
      <c r="D1092" t="s">
        <v>236</v>
      </c>
      <c r="E1092" t="s">
        <v>1948</v>
      </c>
      <c r="F1092" s="3">
        <v>3000</v>
      </c>
      <c r="G1092" t="s">
        <v>1949</v>
      </c>
      <c r="H1092">
        <f>YEAR(C1092)</f>
        <v>2009</v>
      </c>
    </row>
    <row r="1093" spans="1:8" x14ac:dyDescent="0.35">
      <c r="A1093" t="s">
        <v>7</v>
      </c>
      <c r="B1093" s="2" t="s">
        <v>32</v>
      </c>
      <c r="C1093" t="s">
        <v>1132</v>
      </c>
      <c r="D1093" t="s">
        <v>58</v>
      </c>
      <c r="E1093" t="s">
        <v>1136</v>
      </c>
      <c r="F1093" s="3">
        <v>4000</v>
      </c>
      <c r="G1093" t="s">
        <v>1137</v>
      </c>
      <c r="H1093">
        <f>YEAR(C1093)</f>
        <v>2009</v>
      </c>
    </row>
    <row r="1094" spans="1:8" x14ac:dyDescent="0.35">
      <c r="A1094" t="s">
        <v>7</v>
      </c>
      <c r="B1094" s="2" t="s">
        <v>14</v>
      </c>
      <c r="C1094" t="s">
        <v>1132</v>
      </c>
      <c r="D1094" t="s">
        <v>141</v>
      </c>
      <c r="E1094" t="s">
        <v>1138</v>
      </c>
      <c r="F1094" s="3">
        <v>10000</v>
      </c>
      <c r="G1094" t="s">
        <v>1139</v>
      </c>
      <c r="H1094">
        <f>YEAR(C1094)</f>
        <v>2009</v>
      </c>
    </row>
    <row r="1095" spans="1:8" x14ac:dyDescent="0.35">
      <c r="A1095" t="s">
        <v>7</v>
      </c>
      <c r="B1095" s="2" t="s">
        <v>20</v>
      </c>
      <c r="C1095" t="s">
        <v>1132</v>
      </c>
      <c r="D1095" t="s">
        <v>141</v>
      </c>
      <c r="E1095" t="s">
        <v>1140</v>
      </c>
      <c r="F1095" s="3">
        <v>10000</v>
      </c>
      <c r="G1095" t="s">
        <v>1141</v>
      </c>
      <c r="H1095">
        <f>YEAR(C1095)</f>
        <v>2009</v>
      </c>
    </row>
    <row r="1096" spans="1:8" x14ac:dyDescent="0.35">
      <c r="A1096" t="s">
        <v>7</v>
      </c>
      <c r="B1096" s="2" t="s">
        <v>20</v>
      </c>
      <c r="C1096" t="s">
        <v>1280</v>
      </c>
      <c r="D1096" t="s">
        <v>141</v>
      </c>
      <c r="E1096" t="s">
        <v>1282</v>
      </c>
      <c r="F1096" s="3">
        <v>4000</v>
      </c>
      <c r="G1096" t="s">
        <v>1283</v>
      </c>
      <c r="H1096">
        <f>YEAR(C1096)</f>
        <v>2009</v>
      </c>
    </row>
    <row r="1097" spans="1:8" x14ac:dyDescent="0.35">
      <c r="A1097" t="s">
        <v>7</v>
      </c>
      <c r="B1097" s="2" t="s">
        <v>20</v>
      </c>
      <c r="C1097" t="s">
        <v>1280</v>
      </c>
      <c r="D1097" t="s">
        <v>141</v>
      </c>
      <c r="E1097" t="s">
        <v>1284</v>
      </c>
      <c r="F1097" s="3">
        <v>8000</v>
      </c>
      <c r="G1097" t="s">
        <v>1285</v>
      </c>
      <c r="H1097">
        <f>YEAR(C1097)</f>
        <v>2009</v>
      </c>
    </row>
    <row r="1098" spans="1:8" x14ac:dyDescent="0.35">
      <c r="A1098" t="s">
        <v>7</v>
      </c>
      <c r="B1098" s="2" t="s">
        <v>118</v>
      </c>
      <c r="C1098" t="s">
        <v>1280</v>
      </c>
      <c r="D1098" t="s">
        <v>236</v>
      </c>
      <c r="E1098" t="s">
        <v>1286</v>
      </c>
      <c r="F1098" s="3">
        <v>10000</v>
      </c>
      <c r="G1098" t="s">
        <v>1287</v>
      </c>
      <c r="H1098">
        <f>YEAR(C1098)</f>
        <v>2009</v>
      </c>
    </row>
    <row r="1099" spans="1:8" x14ac:dyDescent="0.35">
      <c r="A1099" t="s">
        <v>7</v>
      </c>
      <c r="B1099" s="2" t="s">
        <v>26</v>
      </c>
      <c r="C1099" t="s">
        <v>1530</v>
      </c>
      <c r="D1099" t="s">
        <v>58</v>
      </c>
      <c r="E1099" t="s">
        <v>1531</v>
      </c>
      <c r="F1099" s="3">
        <v>4000</v>
      </c>
      <c r="G1099" t="s">
        <v>1532</v>
      </c>
      <c r="H1099">
        <f>YEAR(C1099)</f>
        <v>2009</v>
      </c>
    </row>
    <row r="1100" spans="1:8" x14ac:dyDescent="0.35">
      <c r="A1100" t="s">
        <v>7</v>
      </c>
      <c r="B1100" s="2" t="s">
        <v>32</v>
      </c>
      <c r="C1100" t="s">
        <v>1530</v>
      </c>
      <c r="D1100" t="s">
        <v>58</v>
      </c>
      <c r="E1100" t="s">
        <v>1533</v>
      </c>
      <c r="F1100" s="3">
        <v>4000</v>
      </c>
      <c r="G1100" t="s">
        <v>1534</v>
      </c>
      <c r="H1100">
        <f>YEAR(C1100)</f>
        <v>2009</v>
      </c>
    </row>
    <row r="1101" spans="1:8" x14ac:dyDescent="0.35">
      <c r="A1101" t="s">
        <v>7</v>
      </c>
      <c r="B1101" s="2" t="s">
        <v>20</v>
      </c>
      <c r="C1101" t="s">
        <v>1530</v>
      </c>
      <c r="D1101" t="s">
        <v>236</v>
      </c>
      <c r="E1101" t="s">
        <v>1535</v>
      </c>
      <c r="F1101" s="3">
        <v>3000</v>
      </c>
      <c r="G1101" t="s">
        <v>1536</v>
      </c>
      <c r="H1101">
        <f>YEAR(C1101)</f>
        <v>2009</v>
      </c>
    </row>
    <row r="1102" spans="1:8" x14ac:dyDescent="0.35">
      <c r="A1102" t="s">
        <v>7</v>
      </c>
      <c r="B1102" s="2" t="s">
        <v>20</v>
      </c>
      <c r="C1102" t="s">
        <v>1950</v>
      </c>
      <c r="D1102" t="s">
        <v>141</v>
      </c>
      <c r="E1102" t="s">
        <v>1951</v>
      </c>
      <c r="F1102" s="3">
        <v>4000</v>
      </c>
      <c r="G1102" t="s">
        <v>1952</v>
      </c>
      <c r="H1102">
        <f>YEAR(C1102)</f>
        <v>2009</v>
      </c>
    </row>
    <row r="1103" spans="1:8" x14ac:dyDescent="0.35">
      <c r="A1103" t="s">
        <v>7</v>
      </c>
      <c r="B1103" s="2" t="s">
        <v>20</v>
      </c>
      <c r="C1103" t="s">
        <v>1950</v>
      </c>
      <c r="D1103" t="s">
        <v>141</v>
      </c>
      <c r="E1103" t="s">
        <v>1156</v>
      </c>
      <c r="F1103" s="3">
        <v>10000</v>
      </c>
      <c r="G1103" t="s">
        <v>1953</v>
      </c>
      <c r="H1103">
        <f>YEAR(C1103)</f>
        <v>2009</v>
      </c>
    </row>
    <row r="1104" spans="1:8" x14ac:dyDescent="0.35">
      <c r="A1104" t="s">
        <v>7</v>
      </c>
      <c r="B1104" s="2" t="s">
        <v>8</v>
      </c>
      <c r="C1104" t="s">
        <v>1142</v>
      </c>
      <c r="D1104" t="s">
        <v>58</v>
      </c>
      <c r="E1104" t="s">
        <v>1143</v>
      </c>
      <c r="F1104" s="3">
        <v>6000</v>
      </c>
      <c r="G1104" t="s">
        <v>1144</v>
      </c>
      <c r="H1104">
        <f>YEAR(C1104)</f>
        <v>2009</v>
      </c>
    </row>
    <row r="1105" spans="1:8" x14ac:dyDescent="0.35">
      <c r="A1105" t="s">
        <v>7</v>
      </c>
      <c r="B1105" s="2" t="s">
        <v>20</v>
      </c>
      <c r="C1105" t="s">
        <v>1080</v>
      </c>
      <c r="D1105" t="s">
        <v>22</v>
      </c>
      <c r="E1105" t="s">
        <v>250</v>
      </c>
      <c r="F1105" s="3">
        <v>5100</v>
      </c>
      <c r="G1105" t="s">
        <v>1081</v>
      </c>
      <c r="H1105">
        <f>YEAR(C1105)</f>
        <v>2009</v>
      </c>
    </row>
    <row r="1106" spans="1:8" x14ac:dyDescent="0.35">
      <c r="A1106" t="s">
        <v>7</v>
      </c>
      <c r="B1106" s="2" t="s">
        <v>8</v>
      </c>
      <c r="C1106" t="s">
        <v>1146</v>
      </c>
      <c r="D1106" t="s">
        <v>58</v>
      </c>
      <c r="E1106" t="s">
        <v>1148</v>
      </c>
      <c r="F1106" s="3">
        <v>2000</v>
      </c>
      <c r="G1106" t="s">
        <v>1149</v>
      </c>
      <c r="H1106">
        <f>YEAR(C1106)</f>
        <v>2009</v>
      </c>
    </row>
    <row r="1107" spans="1:8" x14ac:dyDescent="0.35">
      <c r="A1107" t="s">
        <v>7</v>
      </c>
      <c r="B1107" s="2" t="s">
        <v>20</v>
      </c>
      <c r="C1107" t="s">
        <v>1151</v>
      </c>
      <c r="D1107" t="s">
        <v>141</v>
      </c>
      <c r="E1107" t="s">
        <v>288</v>
      </c>
      <c r="F1107" s="3">
        <v>9500</v>
      </c>
      <c r="G1107" t="s">
        <v>1154</v>
      </c>
      <c r="H1107">
        <f>YEAR(C1107)</f>
        <v>2009</v>
      </c>
    </row>
    <row r="1108" spans="1:8" x14ac:dyDescent="0.35">
      <c r="A1108" t="s">
        <v>7</v>
      </c>
      <c r="B1108" s="2" t="s">
        <v>20</v>
      </c>
      <c r="C1108" t="s">
        <v>1293</v>
      </c>
      <c r="D1108" t="s">
        <v>141</v>
      </c>
      <c r="E1108" t="s">
        <v>513</v>
      </c>
      <c r="F1108" s="3">
        <v>8000</v>
      </c>
      <c r="G1108" t="s">
        <v>1294</v>
      </c>
      <c r="H1108">
        <f>YEAR(C1108)</f>
        <v>2009</v>
      </c>
    </row>
    <row r="1109" spans="1:8" x14ac:dyDescent="0.35">
      <c r="A1109" t="s">
        <v>7</v>
      </c>
      <c r="B1109" s="2" t="s">
        <v>20</v>
      </c>
      <c r="C1109" t="s">
        <v>1960</v>
      </c>
      <c r="D1109" t="s">
        <v>141</v>
      </c>
      <c r="E1109" t="s">
        <v>1312</v>
      </c>
      <c r="F1109" s="3">
        <v>7400</v>
      </c>
      <c r="G1109" t="s">
        <v>1961</v>
      </c>
      <c r="H1109">
        <f>YEAR(C1109)</f>
        <v>2009</v>
      </c>
    </row>
    <row r="1110" spans="1:8" x14ac:dyDescent="0.35">
      <c r="A1110" t="s">
        <v>7</v>
      </c>
      <c r="B1110" s="2" t="s">
        <v>8</v>
      </c>
      <c r="C1110" t="s">
        <v>1343</v>
      </c>
      <c r="D1110" t="s">
        <v>58</v>
      </c>
      <c r="E1110" t="s">
        <v>1379</v>
      </c>
      <c r="F1110" s="3">
        <v>4500</v>
      </c>
      <c r="G1110" t="s">
        <v>1380</v>
      </c>
      <c r="H1110">
        <f>YEAR(C1110)</f>
        <v>2009</v>
      </c>
    </row>
    <row r="1111" spans="1:8" x14ac:dyDescent="0.35">
      <c r="A1111" t="s">
        <v>7</v>
      </c>
      <c r="B1111" s="2" t="s">
        <v>32</v>
      </c>
      <c r="C1111" t="s">
        <v>1548</v>
      </c>
      <c r="D1111" t="s">
        <v>58</v>
      </c>
      <c r="E1111" t="s">
        <v>1552</v>
      </c>
      <c r="F1111" s="3">
        <v>3000</v>
      </c>
      <c r="G1111" t="s">
        <v>1553</v>
      </c>
      <c r="H1111">
        <f>YEAR(C1111)</f>
        <v>2009</v>
      </c>
    </row>
    <row r="1112" spans="1:8" x14ac:dyDescent="0.35">
      <c r="A1112" t="s">
        <v>7</v>
      </c>
      <c r="B1112" s="2" t="s">
        <v>32</v>
      </c>
      <c r="C1112" t="s">
        <v>1962</v>
      </c>
      <c r="D1112" t="s">
        <v>58</v>
      </c>
      <c r="E1112" t="s">
        <v>1965</v>
      </c>
      <c r="F1112" s="3">
        <v>4000</v>
      </c>
      <c r="G1112" t="s">
        <v>1966</v>
      </c>
      <c r="H1112">
        <f>YEAR(C1112)</f>
        <v>2009</v>
      </c>
    </row>
    <row r="1113" spans="1:8" x14ac:dyDescent="0.35">
      <c r="A1113" t="s">
        <v>7</v>
      </c>
      <c r="B1113" s="2" t="s">
        <v>20</v>
      </c>
      <c r="C1113" t="s">
        <v>1962</v>
      </c>
      <c r="D1113" t="s">
        <v>141</v>
      </c>
      <c r="E1113" t="s">
        <v>990</v>
      </c>
      <c r="F1113" s="3">
        <v>6000</v>
      </c>
      <c r="G1113" t="s">
        <v>1967</v>
      </c>
      <c r="H1113">
        <f>YEAR(C1113)</f>
        <v>2009</v>
      </c>
    </row>
    <row r="1114" spans="1:8" x14ac:dyDescent="0.35">
      <c r="A1114" t="s">
        <v>7</v>
      </c>
      <c r="B1114" s="2" t="s">
        <v>20</v>
      </c>
      <c r="C1114" t="s">
        <v>1962</v>
      </c>
      <c r="D1114" t="s">
        <v>141</v>
      </c>
      <c r="E1114" t="s">
        <v>1968</v>
      </c>
      <c r="F1114" s="3">
        <v>5000</v>
      </c>
      <c r="G1114" t="s">
        <v>1969</v>
      </c>
      <c r="H1114">
        <f>YEAR(C1114)</f>
        <v>2009</v>
      </c>
    </row>
    <row r="1115" spans="1:8" x14ac:dyDescent="0.35">
      <c r="A1115" t="s">
        <v>7</v>
      </c>
      <c r="B1115" s="2" t="s">
        <v>230</v>
      </c>
      <c r="C1115" t="s">
        <v>1155</v>
      </c>
      <c r="D1115" t="s">
        <v>141</v>
      </c>
      <c r="E1115" t="s">
        <v>1156</v>
      </c>
      <c r="F1115" s="3">
        <v>8000</v>
      </c>
      <c r="G1115" t="s">
        <v>1157</v>
      </c>
      <c r="H1115">
        <f>YEAR(C1115)</f>
        <v>2009</v>
      </c>
    </row>
    <row r="1116" spans="1:8" x14ac:dyDescent="0.35">
      <c r="A1116" t="s">
        <v>7</v>
      </c>
      <c r="B1116" s="2" t="s">
        <v>26</v>
      </c>
      <c r="C1116" t="s">
        <v>1298</v>
      </c>
      <c r="D1116" t="s">
        <v>58</v>
      </c>
      <c r="E1116" t="s">
        <v>1300</v>
      </c>
      <c r="F1116" s="3">
        <v>2600</v>
      </c>
      <c r="G1116" t="s">
        <v>1301</v>
      </c>
      <c r="H1116">
        <f>YEAR(C1116)</f>
        <v>2009</v>
      </c>
    </row>
    <row r="1117" spans="1:8" x14ac:dyDescent="0.35">
      <c r="A1117" t="s">
        <v>7</v>
      </c>
      <c r="B1117" s="2" t="s">
        <v>8</v>
      </c>
      <c r="C1117" t="s">
        <v>1298</v>
      </c>
      <c r="D1117" t="s">
        <v>58</v>
      </c>
      <c r="E1117" t="s">
        <v>1302</v>
      </c>
      <c r="F1117" s="3">
        <v>7400</v>
      </c>
      <c r="G1117" t="s">
        <v>1303</v>
      </c>
      <c r="H1117">
        <f>YEAR(C1117)</f>
        <v>2009</v>
      </c>
    </row>
    <row r="1118" spans="1:8" x14ac:dyDescent="0.35">
      <c r="A1118" t="s">
        <v>7</v>
      </c>
      <c r="B1118" s="2" t="s">
        <v>422</v>
      </c>
      <c r="C1118" t="s">
        <v>1298</v>
      </c>
      <c r="D1118" t="s">
        <v>58</v>
      </c>
      <c r="E1118" t="s">
        <v>570</v>
      </c>
      <c r="F1118" s="3">
        <v>3500</v>
      </c>
      <c r="G1118" t="s">
        <v>571</v>
      </c>
      <c r="H1118">
        <f>YEAR(C1118)</f>
        <v>2009</v>
      </c>
    </row>
    <row r="1119" spans="1:8" x14ac:dyDescent="0.35">
      <c r="A1119" t="s">
        <v>7</v>
      </c>
      <c r="B1119" s="2" t="s">
        <v>8</v>
      </c>
      <c r="C1119" t="s">
        <v>1390</v>
      </c>
      <c r="D1119" t="s">
        <v>58</v>
      </c>
      <c r="E1119" t="s">
        <v>1392</v>
      </c>
      <c r="F1119" s="3">
        <v>5000</v>
      </c>
      <c r="G1119" t="s">
        <v>1393</v>
      </c>
      <c r="H1119">
        <f>YEAR(C1119)</f>
        <v>2009</v>
      </c>
    </row>
    <row r="1120" spans="1:8" x14ac:dyDescent="0.35">
      <c r="A1120" t="s">
        <v>7</v>
      </c>
      <c r="B1120" s="2" t="s">
        <v>20</v>
      </c>
      <c r="C1120" t="s">
        <v>1390</v>
      </c>
      <c r="D1120" t="s">
        <v>141</v>
      </c>
      <c r="E1120" t="s">
        <v>914</v>
      </c>
      <c r="F1120" s="3">
        <v>8000</v>
      </c>
      <c r="G1120" t="s">
        <v>1394</v>
      </c>
      <c r="H1120">
        <f>YEAR(C1120)</f>
        <v>2009</v>
      </c>
    </row>
    <row r="1121" spans="1:8" x14ac:dyDescent="0.35">
      <c r="A1121" t="s">
        <v>7</v>
      </c>
      <c r="B1121" s="2" t="s">
        <v>8</v>
      </c>
      <c r="C1121" t="s">
        <v>1555</v>
      </c>
      <c r="D1121" t="s">
        <v>58</v>
      </c>
      <c r="E1121" t="s">
        <v>1557</v>
      </c>
      <c r="F1121" s="3">
        <v>3500</v>
      </c>
      <c r="G1121" t="s">
        <v>1558</v>
      </c>
      <c r="H1121">
        <f>YEAR(C1121)</f>
        <v>2009</v>
      </c>
    </row>
    <row r="1122" spans="1:8" x14ac:dyDescent="0.35">
      <c r="A1122" t="s">
        <v>7</v>
      </c>
      <c r="B1122" s="2" t="s">
        <v>20</v>
      </c>
      <c r="C1122" t="s">
        <v>1555</v>
      </c>
      <c r="D1122" t="s">
        <v>141</v>
      </c>
      <c r="E1122" t="s">
        <v>1559</v>
      </c>
      <c r="F1122" s="3">
        <v>5000</v>
      </c>
      <c r="G1122" t="s">
        <v>1560</v>
      </c>
      <c r="H1122">
        <f>YEAR(C1122)</f>
        <v>2009</v>
      </c>
    </row>
    <row r="1123" spans="1:8" x14ac:dyDescent="0.35">
      <c r="A1123" t="s">
        <v>7</v>
      </c>
      <c r="B1123" s="2" t="s">
        <v>20</v>
      </c>
      <c r="C1123" t="s">
        <v>1555</v>
      </c>
      <c r="D1123" t="s">
        <v>236</v>
      </c>
      <c r="E1123" t="s">
        <v>1375</v>
      </c>
      <c r="F1123" s="3">
        <v>3000</v>
      </c>
      <c r="G1123" t="s">
        <v>1561</v>
      </c>
      <c r="H1123">
        <f>YEAR(C1123)</f>
        <v>2009</v>
      </c>
    </row>
    <row r="1124" spans="1:8" x14ac:dyDescent="0.35">
      <c r="A1124" t="s">
        <v>7</v>
      </c>
      <c r="B1124" s="2" t="s">
        <v>20</v>
      </c>
      <c r="C1124" t="s">
        <v>1811</v>
      </c>
      <c r="D1124" t="s">
        <v>141</v>
      </c>
      <c r="E1124" t="s">
        <v>1812</v>
      </c>
      <c r="F1124" s="3">
        <v>5000</v>
      </c>
      <c r="G1124" t="s">
        <v>1813</v>
      </c>
      <c r="H1124">
        <f>YEAR(C1124)</f>
        <v>2009</v>
      </c>
    </row>
    <row r="1125" spans="1:8" x14ac:dyDescent="0.35">
      <c r="A1125" t="s">
        <v>7</v>
      </c>
      <c r="B1125" s="2" t="s">
        <v>32</v>
      </c>
      <c r="C1125" t="s">
        <v>1563</v>
      </c>
      <c r="D1125" t="s">
        <v>58</v>
      </c>
      <c r="E1125" t="s">
        <v>1566</v>
      </c>
      <c r="F1125" s="3">
        <v>2000</v>
      </c>
      <c r="G1125" t="s">
        <v>1567</v>
      </c>
      <c r="H1125">
        <f>YEAR(C1125)</f>
        <v>2009</v>
      </c>
    </row>
    <row r="1126" spans="1:8" x14ac:dyDescent="0.35">
      <c r="A1126" t="s">
        <v>7</v>
      </c>
      <c r="B1126" s="2" t="s">
        <v>32</v>
      </c>
      <c r="C1126" t="s">
        <v>1563</v>
      </c>
      <c r="D1126" t="s">
        <v>58</v>
      </c>
      <c r="E1126" t="s">
        <v>1568</v>
      </c>
      <c r="F1126" s="3">
        <v>4000</v>
      </c>
      <c r="G1126" t="s">
        <v>1569</v>
      </c>
      <c r="H1126">
        <f>YEAR(C1126)</f>
        <v>2009</v>
      </c>
    </row>
    <row r="1127" spans="1:8" x14ac:dyDescent="0.35">
      <c r="A1127" t="s">
        <v>7</v>
      </c>
      <c r="B1127" s="2" t="s">
        <v>20</v>
      </c>
      <c r="C1127" t="s">
        <v>1637</v>
      </c>
      <c r="D1127" t="s">
        <v>141</v>
      </c>
      <c r="E1127" t="s">
        <v>33</v>
      </c>
      <c r="F1127" s="3">
        <v>3000</v>
      </c>
      <c r="G1127" t="s">
        <v>1640</v>
      </c>
      <c r="H1127">
        <f>YEAR(C1127)</f>
        <v>2009</v>
      </c>
    </row>
    <row r="1128" spans="1:8" x14ac:dyDescent="0.35">
      <c r="A1128" t="s">
        <v>7</v>
      </c>
      <c r="B1128" s="2" t="s">
        <v>20</v>
      </c>
      <c r="C1128" t="s">
        <v>1304</v>
      </c>
      <c r="D1128" t="s">
        <v>141</v>
      </c>
      <c r="E1128" t="s">
        <v>1220</v>
      </c>
      <c r="F1128" s="3">
        <v>10000</v>
      </c>
      <c r="G1128" t="s">
        <v>1305</v>
      </c>
      <c r="H1128">
        <f>YEAR(C1128)</f>
        <v>2009</v>
      </c>
    </row>
    <row r="1129" spans="1:8" x14ac:dyDescent="0.35">
      <c r="A1129" t="s">
        <v>7</v>
      </c>
      <c r="B1129" s="2" t="s">
        <v>32</v>
      </c>
      <c r="C1129" t="s">
        <v>1443</v>
      </c>
      <c r="D1129" t="s">
        <v>58</v>
      </c>
      <c r="E1129" t="s">
        <v>1445</v>
      </c>
      <c r="F1129" s="3">
        <v>2500</v>
      </c>
      <c r="G1129" t="s">
        <v>1446</v>
      </c>
      <c r="H1129">
        <f>YEAR(C1129)</f>
        <v>2009</v>
      </c>
    </row>
    <row r="1130" spans="1:8" x14ac:dyDescent="0.35">
      <c r="A1130" t="s">
        <v>7</v>
      </c>
      <c r="B1130" s="2" t="s">
        <v>32</v>
      </c>
      <c r="C1130" t="s">
        <v>1572</v>
      </c>
      <c r="D1130" t="s">
        <v>58</v>
      </c>
      <c r="E1130" t="s">
        <v>1577</v>
      </c>
      <c r="F1130" s="3">
        <v>2000</v>
      </c>
      <c r="G1130" t="s">
        <v>1578</v>
      </c>
      <c r="H1130">
        <f>YEAR(C1130)</f>
        <v>2009</v>
      </c>
    </row>
    <row r="1131" spans="1:8" x14ac:dyDescent="0.35">
      <c r="A1131" t="s">
        <v>7</v>
      </c>
      <c r="B1131" s="2" t="s">
        <v>32</v>
      </c>
      <c r="C1131" t="s">
        <v>1572</v>
      </c>
      <c r="D1131" t="s">
        <v>58</v>
      </c>
      <c r="E1131" t="s">
        <v>1579</v>
      </c>
      <c r="F1131" s="3">
        <v>2500</v>
      </c>
      <c r="G1131" t="s">
        <v>869</v>
      </c>
      <c r="H1131">
        <f>YEAR(C1131)</f>
        <v>2009</v>
      </c>
    </row>
    <row r="1132" spans="1:8" x14ac:dyDescent="0.35">
      <c r="A1132" t="s">
        <v>7</v>
      </c>
      <c r="B1132" s="2" t="s">
        <v>8</v>
      </c>
      <c r="C1132" t="s">
        <v>1166</v>
      </c>
      <c r="D1132" t="s">
        <v>58</v>
      </c>
      <c r="E1132" t="s">
        <v>1167</v>
      </c>
      <c r="F1132" s="3">
        <v>3000</v>
      </c>
      <c r="G1132" t="s">
        <v>1168</v>
      </c>
      <c r="H1132">
        <f>YEAR(C1132)</f>
        <v>2009</v>
      </c>
    </row>
    <row r="1133" spans="1:8" x14ac:dyDescent="0.35">
      <c r="A1133" t="s">
        <v>7</v>
      </c>
      <c r="B1133" s="2" t="s">
        <v>118</v>
      </c>
      <c r="C1133" t="s">
        <v>1166</v>
      </c>
      <c r="D1133" t="s">
        <v>141</v>
      </c>
      <c r="E1133" t="s">
        <v>1169</v>
      </c>
      <c r="F1133" s="3">
        <v>8000</v>
      </c>
      <c r="G1133" t="s">
        <v>1170</v>
      </c>
      <c r="H1133">
        <f>YEAR(C1133)</f>
        <v>2009</v>
      </c>
    </row>
    <row r="1134" spans="1:8" x14ac:dyDescent="0.35">
      <c r="A1134" t="s">
        <v>7</v>
      </c>
      <c r="B1134" s="2" t="s">
        <v>32</v>
      </c>
      <c r="C1134" t="s">
        <v>1306</v>
      </c>
      <c r="D1134" t="s">
        <v>58</v>
      </c>
      <c r="E1134" t="s">
        <v>1309</v>
      </c>
      <c r="F1134" s="3">
        <v>5000</v>
      </c>
      <c r="G1134" t="s">
        <v>1310</v>
      </c>
      <c r="H1134">
        <f>YEAR(C1134)</f>
        <v>2009</v>
      </c>
    </row>
    <row r="1135" spans="1:8" x14ac:dyDescent="0.35">
      <c r="A1135" t="s">
        <v>7</v>
      </c>
      <c r="B1135" s="2" t="s">
        <v>1311</v>
      </c>
      <c r="C1135" t="s">
        <v>1306</v>
      </c>
      <c r="D1135" t="s">
        <v>141</v>
      </c>
      <c r="E1135" t="s">
        <v>1312</v>
      </c>
      <c r="F1135" s="3">
        <v>10000</v>
      </c>
      <c r="G1135" t="s">
        <v>1313</v>
      </c>
      <c r="H1135">
        <f>YEAR(C1135)</f>
        <v>2009</v>
      </c>
    </row>
    <row r="1136" spans="1:8" x14ac:dyDescent="0.35">
      <c r="A1136" t="s">
        <v>7</v>
      </c>
      <c r="B1136" s="2" t="s">
        <v>20</v>
      </c>
      <c r="C1136" t="s">
        <v>1306</v>
      </c>
      <c r="D1136" t="s">
        <v>141</v>
      </c>
      <c r="E1136" t="s">
        <v>1314</v>
      </c>
      <c r="F1136" s="3">
        <v>6000</v>
      </c>
      <c r="G1136" t="s">
        <v>1315</v>
      </c>
      <c r="H1136">
        <f>YEAR(C1136)</f>
        <v>2009</v>
      </c>
    </row>
    <row r="1137" spans="1:8" x14ac:dyDescent="0.35">
      <c r="A1137" t="s">
        <v>7</v>
      </c>
      <c r="B1137" s="2" t="s">
        <v>20</v>
      </c>
      <c r="C1137" t="s">
        <v>1306</v>
      </c>
      <c r="D1137" t="s">
        <v>236</v>
      </c>
      <c r="E1137" t="s">
        <v>250</v>
      </c>
      <c r="F1137" s="3">
        <v>10000</v>
      </c>
      <c r="G1137" t="s">
        <v>1316</v>
      </c>
      <c r="H1137">
        <f>YEAR(C1137)</f>
        <v>2009</v>
      </c>
    </row>
    <row r="1138" spans="1:8" x14ac:dyDescent="0.35">
      <c r="A1138" t="s">
        <v>7</v>
      </c>
      <c r="B1138" s="2" t="s">
        <v>20</v>
      </c>
      <c r="C1138" t="s">
        <v>1586</v>
      </c>
      <c r="D1138" t="s">
        <v>236</v>
      </c>
      <c r="E1138" t="s">
        <v>1604</v>
      </c>
      <c r="F1138" s="3">
        <v>3000</v>
      </c>
      <c r="G1138" t="s">
        <v>1605</v>
      </c>
      <c r="H1138">
        <f>YEAR(C1138)</f>
        <v>2009</v>
      </c>
    </row>
    <row r="1139" spans="1:8" x14ac:dyDescent="0.35">
      <c r="A1139" t="s">
        <v>7</v>
      </c>
      <c r="B1139" s="2" t="s">
        <v>20</v>
      </c>
      <c r="C1139" t="s">
        <v>1814</v>
      </c>
      <c r="D1139" t="s">
        <v>236</v>
      </c>
      <c r="E1139" t="s">
        <v>908</v>
      </c>
      <c r="F1139" s="3">
        <v>4000</v>
      </c>
      <c r="G1139" t="s">
        <v>1817</v>
      </c>
      <c r="H1139">
        <f>YEAR(C1139)</f>
        <v>2009</v>
      </c>
    </row>
    <row r="1140" spans="1:8" x14ac:dyDescent="0.35">
      <c r="A1140" t="s">
        <v>7</v>
      </c>
      <c r="B1140" s="2" t="s">
        <v>1311</v>
      </c>
      <c r="C1140" t="s">
        <v>1318</v>
      </c>
      <c r="D1140" t="s">
        <v>141</v>
      </c>
      <c r="E1140" t="s">
        <v>1232</v>
      </c>
      <c r="F1140" s="3">
        <v>6000</v>
      </c>
      <c r="G1140" t="s">
        <v>1319</v>
      </c>
      <c r="H1140">
        <f>YEAR(C1140)</f>
        <v>2009</v>
      </c>
    </row>
    <row r="1141" spans="1:8" x14ac:dyDescent="0.35">
      <c r="A1141" t="s">
        <v>7</v>
      </c>
      <c r="B1141" s="2" t="s">
        <v>8</v>
      </c>
      <c r="C1141" t="s">
        <v>1398</v>
      </c>
      <c r="D1141" t="s">
        <v>58</v>
      </c>
      <c r="E1141" t="s">
        <v>1401</v>
      </c>
      <c r="F1141" s="3">
        <v>4300</v>
      </c>
      <c r="G1141" t="s">
        <v>1402</v>
      </c>
      <c r="H1141">
        <f>YEAR(C1141)</f>
        <v>2009</v>
      </c>
    </row>
    <row r="1142" spans="1:8" x14ac:dyDescent="0.35">
      <c r="A1142" t="s">
        <v>7</v>
      </c>
      <c r="B1142" s="2" t="s">
        <v>32</v>
      </c>
      <c r="C1142" t="s">
        <v>1398</v>
      </c>
      <c r="D1142" t="s">
        <v>58</v>
      </c>
      <c r="E1142" t="s">
        <v>1403</v>
      </c>
      <c r="F1142" s="3">
        <v>2000</v>
      </c>
      <c r="G1142" t="s">
        <v>1404</v>
      </c>
      <c r="H1142">
        <f>YEAR(C1142)</f>
        <v>2009</v>
      </c>
    </row>
    <row r="1143" spans="1:8" x14ac:dyDescent="0.35">
      <c r="A1143" t="s">
        <v>7</v>
      </c>
      <c r="B1143" s="2" t="s">
        <v>20</v>
      </c>
      <c r="C1143" t="s">
        <v>1398</v>
      </c>
      <c r="D1143" t="s">
        <v>236</v>
      </c>
      <c r="E1143" t="s">
        <v>557</v>
      </c>
      <c r="F1143" s="3">
        <v>6000</v>
      </c>
      <c r="G1143" t="s">
        <v>1405</v>
      </c>
      <c r="H1143">
        <f>YEAR(C1143)</f>
        <v>2009</v>
      </c>
    </row>
    <row r="1144" spans="1:8" x14ac:dyDescent="0.35">
      <c r="A1144" t="s">
        <v>7</v>
      </c>
      <c r="B1144" s="2" t="s">
        <v>20</v>
      </c>
      <c r="C1144" t="s">
        <v>1398</v>
      </c>
      <c r="D1144" t="s">
        <v>236</v>
      </c>
      <c r="E1144" t="s">
        <v>1406</v>
      </c>
      <c r="F1144" s="3">
        <v>6000</v>
      </c>
      <c r="G1144" t="s">
        <v>1407</v>
      </c>
      <c r="H1144">
        <f>YEAR(C1144)</f>
        <v>2009</v>
      </c>
    </row>
    <row r="1145" spans="1:8" x14ac:dyDescent="0.35">
      <c r="A1145" t="s">
        <v>7</v>
      </c>
      <c r="B1145" s="2" t="s">
        <v>14</v>
      </c>
      <c r="C1145" t="s">
        <v>1821</v>
      </c>
      <c r="D1145" t="s">
        <v>236</v>
      </c>
      <c r="E1145" t="s">
        <v>1217</v>
      </c>
      <c r="F1145" s="3">
        <v>8000</v>
      </c>
      <c r="G1145" t="s">
        <v>1822</v>
      </c>
      <c r="H1145">
        <f>YEAR(C1145)</f>
        <v>2009</v>
      </c>
    </row>
    <row r="1146" spans="1:8" x14ac:dyDescent="0.35">
      <c r="A1146" t="s">
        <v>7</v>
      </c>
      <c r="B1146" s="2" t="s">
        <v>20</v>
      </c>
      <c r="C1146" t="s">
        <v>1821</v>
      </c>
      <c r="D1146" t="s">
        <v>236</v>
      </c>
      <c r="E1146" t="s">
        <v>1823</v>
      </c>
      <c r="F1146" s="3">
        <v>3000</v>
      </c>
      <c r="G1146" t="s">
        <v>1824</v>
      </c>
      <c r="H1146">
        <f>YEAR(C1146)</f>
        <v>2009</v>
      </c>
    </row>
    <row r="1147" spans="1:8" x14ac:dyDescent="0.35">
      <c r="A1147" t="s">
        <v>7</v>
      </c>
      <c r="B1147" s="2" t="s">
        <v>8</v>
      </c>
      <c r="C1147" t="s">
        <v>1408</v>
      </c>
      <c r="D1147" t="s">
        <v>58</v>
      </c>
      <c r="E1147" t="s">
        <v>416</v>
      </c>
      <c r="F1147" s="3">
        <v>4000</v>
      </c>
      <c r="G1147" t="s">
        <v>1409</v>
      </c>
      <c r="H1147">
        <f>YEAR(C1147)</f>
        <v>2009</v>
      </c>
    </row>
    <row r="1148" spans="1:8" x14ac:dyDescent="0.35">
      <c r="A1148" t="s">
        <v>7</v>
      </c>
      <c r="B1148" s="2" t="s">
        <v>20</v>
      </c>
      <c r="C1148" t="s">
        <v>1408</v>
      </c>
      <c r="D1148" t="s">
        <v>141</v>
      </c>
      <c r="E1148" t="s">
        <v>1410</v>
      </c>
      <c r="F1148" s="3">
        <v>10000</v>
      </c>
      <c r="G1148" t="s">
        <v>1411</v>
      </c>
      <c r="H1148">
        <f>YEAR(C1148)</f>
        <v>2009</v>
      </c>
    </row>
    <row r="1149" spans="1:8" x14ac:dyDescent="0.35">
      <c r="A1149" t="s">
        <v>7</v>
      </c>
      <c r="B1149" s="2" t="s">
        <v>32</v>
      </c>
      <c r="C1149" t="s">
        <v>1093</v>
      </c>
      <c r="D1149" t="s">
        <v>58</v>
      </c>
      <c r="E1149" t="s">
        <v>1097</v>
      </c>
      <c r="F1149" s="3">
        <v>4000</v>
      </c>
      <c r="G1149" t="s">
        <v>1098</v>
      </c>
      <c r="H1149">
        <f>YEAR(C1149)</f>
        <v>2009</v>
      </c>
    </row>
    <row r="1150" spans="1:8" x14ac:dyDescent="0.35">
      <c r="A1150" t="s">
        <v>7</v>
      </c>
      <c r="B1150" s="2" t="s">
        <v>20</v>
      </c>
      <c r="C1150" t="s">
        <v>1093</v>
      </c>
      <c r="D1150" t="s">
        <v>236</v>
      </c>
      <c r="E1150" t="s">
        <v>841</v>
      </c>
      <c r="F1150" s="3">
        <v>4500</v>
      </c>
      <c r="G1150" t="s">
        <v>842</v>
      </c>
      <c r="H1150">
        <f>YEAR(C1150)</f>
        <v>2009</v>
      </c>
    </row>
    <row r="1151" spans="1:8" x14ac:dyDescent="0.35">
      <c r="A1151" t="s">
        <v>7</v>
      </c>
      <c r="B1151" s="2" t="s">
        <v>8</v>
      </c>
      <c r="C1151" t="s">
        <v>1825</v>
      </c>
      <c r="D1151" t="s">
        <v>58</v>
      </c>
      <c r="E1151" t="s">
        <v>11</v>
      </c>
      <c r="F1151" s="3">
        <v>3500</v>
      </c>
      <c r="G1151" t="s">
        <v>1827</v>
      </c>
      <c r="H1151">
        <f>YEAR(C1151)</f>
        <v>2009</v>
      </c>
    </row>
    <row r="1152" spans="1:8" x14ac:dyDescent="0.35">
      <c r="A1152" t="s">
        <v>7</v>
      </c>
      <c r="B1152" s="2" t="s">
        <v>20</v>
      </c>
      <c r="C1152" t="s">
        <v>1825</v>
      </c>
      <c r="D1152" t="s">
        <v>141</v>
      </c>
      <c r="E1152" t="s">
        <v>1015</v>
      </c>
      <c r="F1152" s="3">
        <v>5000</v>
      </c>
      <c r="G1152" t="s">
        <v>1828</v>
      </c>
      <c r="H1152">
        <f>YEAR(C1152)</f>
        <v>2009</v>
      </c>
    </row>
    <row r="1153" spans="1:8" x14ac:dyDescent="0.35">
      <c r="A1153" t="s">
        <v>82</v>
      </c>
      <c r="B1153" s="2"/>
      <c r="C1153" t="s">
        <v>1177</v>
      </c>
      <c r="D1153" t="s">
        <v>42</v>
      </c>
      <c r="E1153" t="s">
        <v>1099</v>
      </c>
      <c r="F1153" s="3">
        <v>54909</v>
      </c>
      <c r="G1153" t="s">
        <v>1181</v>
      </c>
      <c r="H1153">
        <f>YEAR(C1153)</f>
        <v>2009</v>
      </c>
    </row>
    <row r="1154" spans="1:8" x14ac:dyDescent="0.35">
      <c r="A1154" t="s">
        <v>82</v>
      </c>
      <c r="B1154" s="2"/>
      <c r="C1154" t="s">
        <v>1865</v>
      </c>
      <c r="D1154" t="s">
        <v>42</v>
      </c>
      <c r="E1154" t="s">
        <v>354</v>
      </c>
      <c r="F1154" s="3">
        <v>1119</v>
      </c>
      <c r="G1154" t="s">
        <v>1866</v>
      </c>
      <c r="H1154">
        <f>YEAR(C1154)</f>
        <v>2009</v>
      </c>
    </row>
    <row r="1155" spans="1:8" x14ac:dyDescent="0.35">
      <c r="A1155" t="s">
        <v>82</v>
      </c>
      <c r="B1155" s="2"/>
      <c r="C1155" t="s">
        <v>1190</v>
      </c>
      <c r="D1155" t="s">
        <v>42</v>
      </c>
      <c r="E1155" t="s">
        <v>1248</v>
      </c>
      <c r="F1155" s="3">
        <v>7000</v>
      </c>
      <c r="G1155" t="s">
        <v>1249</v>
      </c>
      <c r="H1155">
        <f>YEAR(C1155)</f>
        <v>2009</v>
      </c>
    </row>
    <row r="1156" spans="1:8" x14ac:dyDescent="0.35">
      <c r="A1156" t="s">
        <v>82</v>
      </c>
      <c r="B1156" s="2"/>
      <c r="C1156" t="s">
        <v>1190</v>
      </c>
      <c r="D1156" t="s">
        <v>42</v>
      </c>
      <c r="E1156" t="s">
        <v>1250</v>
      </c>
      <c r="F1156" s="3">
        <v>50000</v>
      </c>
      <c r="G1156" t="s">
        <v>1251</v>
      </c>
      <c r="H1156">
        <f>YEAR(C1156)</f>
        <v>2009</v>
      </c>
    </row>
    <row r="1157" spans="1:8" x14ac:dyDescent="0.35">
      <c r="A1157" t="s">
        <v>82</v>
      </c>
      <c r="B1157" s="2"/>
      <c r="C1157" t="s">
        <v>1190</v>
      </c>
      <c r="D1157" t="s">
        <v>42</v>
      </c>
      <c r="E1157" t="s">
        <v>1252</v>
      </c>
      <c r="F1157" s="3">
        <v>50000</v>
      </c>
      <c r="G1157" t="s">
        <v>1253</v>
      </c>
      <c r="H1157">
        <f>YEAR(C1157)</f>
        <v>2009</v>
      </c>
    </row>
    <row r="1158" spans="1:8" x14ac:dyDescent="0.35">
      <c r="A1158" t="s">
        <v>82</v>
      </c>
      <c r="B1158" s="2"/>
      <c r="C1158" t="s">
        <v>1190</v>
      </c>
      <c r="D1158" t="s">
        <v>42</v>
      </c>
      <c r="E1158" t="s">
        <v>338</v>
      </c>
      <c r="F1158" s="3">
        <v>50000</v>
      </c>
      <c r="G1158" t="s">
        <v>339</v>
      </c>
      <c r="H1158">
        <f>YEAR(C1158)</f>
        <v>2009</v>
      </c>
    </row>
    <row r="1159" spans="1:8" x14ac:dyDescent="0.35">
      <c r="A1159" t="s">
        <v>82</v>
      </c>
      <c r="B1159" s="2"/>
      <c r="C1159" t="s">
        <v>1190</v>
      </c>
      <c r="D1159" t="s">
        <v>42</v>
      </c>
      <c r="E1159" t="s">
        <v>1254</v>
      </c>
      <c r="F1159" s="3">
        <v>50000</v>
      </c>
      <c r="G1159" t="s">
        <v>1255</v>
      </c>
      <c r="H1159">
        <f>YEAR(C1159)</f>
        <v>2009</v>
      </c>
    </row>
    <row r="1160" spans="1:8" x14ac:dyDescent="0.35">
      <c r="A1160" t="s">
        <v>82</v>
      </c>
      <c r="B1160" s="2"/>
      <c r="C1160" t="s">
        <v>1190</v>
      </c>
      <c r="D1160" t="s">
        <v>42</v>
      </c>
      <c r="E1160" t="s">
        <v>1254</v>
      </c>
      <c r="F1160" s="3">
        <v>50000</v>
      </c>
      <c r="G1160" t="s">
        <v>1256</v>
      </c>
      <c r="H1160">
        <f>YEAR(C1160)</f>
        <v>2009</v>
      </c>
    </row>
    <row r="1161" spans="1:8" x14ac:dyDescent="0.35">
      <c r="A1161" t="s">
        <v>82</v>
      </c>
      <c r="B1161" s="2"/>
      <c r="C1161" t="s">
        <v>1190</v>
      </c>
      <c r="D1161" t="s">
        <v>42</v>
      </c>
      <c r="E1161" t="s">
        <v>1257</v>
      </c>
      <c r="F1161" s="3">
        <v>50000</v>
      </c>
      <c r="G1161" t="s">
        <v>1258</v>
      </c>
      <c r="H1161">
        <f>YEAR(C1161)</f>
        <v>2009</v>
      </c>
    </row>
    <row r="1162" spans="1:8" x14ac:dyDescent="0.35">
      <c r="A1162" t="s">
        <v>82</v>
      </c>
      <c r="B1162" s="2"/>
      <c r="C1162" t="s">
        <v>1190</v>
      </c>
      <c r="D1162" t="s">
        <v>42</v>
      </c>
      <c r="E1162" t="s">
        <v>1259</v>
      </c>
      <c r="F1162" s="3">
        <v>50000</v>
      </c>
      <c r="G1162" t="s">
        <v>1260</v>
      </c>
      <c r="H1162">
        <f>YEAR(C1162)</f>
        <v>2009</v>
      </c>
    </row>
    <row r="1163" spans="1:8" x14ac:dyDescent="0.35">
      <c r="A1163" t="s">
        <v>82</v>
      </c>
      <c r="B1163" s="2"/>
      <c r="C1163" t="s">
        <v>1190</v>
      </c>
      <c r="D1163" t="s">
        <v>42</v>
      </c>
      <c r="E1163" t="s">
        <v>1261</v>
      </c>
      <c r="F1163" s="3">
        <v>50000</v>
      </c>
      <c r="G1163" t="s">
        <v>1262</v>
      </c>
      <c r="H1163">
        <f>YEAR(C1163)</f>
        <v>2009</v>
      </c>
    </row>
    <row r="1164" spans="1:8" x14ac:dyDescent="0.35">
      <c r="A1164" t="s">
        <v>82</v>
      </c>
      <c r="B1164" s="2"/>
      <c r="C1164" t="s">
        <v>1190</v>
      </c>
      <c r="D1164" t="s">
        <v>42</v>
      </c>
      <c r="E1164" t="s">
        <v>1263</v>
      </c>
      <c r="F1164" s="3">
        <v>3000</v>
      </c>
      <c r="G1164" t="s">
        <v>1264</v>
      </c>
      <c r="H1164">
        <f>YEAR(C1164)</f>
        <v>2009</v>
      </c>
    </row>
    <row r="1165" spans="1:8" x14ac:dyDescent="0.35">
      <c r="A1165" t="s">
        <v>82</v>
      </c>
      <c r="B1165" s="2"/>
      <c r="C1165" t="s">
        <v>1190</v>
      </c>
      <c r="D1165" t="s">
        <v>42</v>
      </c>
      <c r="E1165" t="s">
        <v>1265</v>
      </c>
      <c r="F1165" s="3">
        <v>44250</v>
      </c>
      <c r="G1165" t="s">
        <v>1266</v>
      </c>
      <c r="H1165">
        <f>YEAR(C1165)</f>
        <v>2009</v>
      </c>
    </row>
    <row r="1166" spans="1:8" x14ac:dyDescent="0.35">
      <c r="A1166" t="s">
        <v>82</v>
      </c>
      <c r="B1166" s="2"/>
      <c r="C1166" t="s">
        <v>1190</v>
      </c>
      <c r="D1166" t="s">
        <v>42</v>
      </c>
      <c r="E1166" t="s">
        <v>392</v>
      </c>
      <c r="F1166" s="3">
        <v>400</v>
      </c>
      <c r="G1166" t="s">
        <v>1267</v>
      </c>
      <c r="H1166">
        <f>YEAR(C1166)</f>
        <v>2009</v>
      </c>
    </row>
    <row r="1167" spans="1:8" x14ac:dyDescent="0.35">
      <c r="A1167" t="s">
        <v>82</v>
      </c>
      <c r="B1167" s="2"/>
      <c r="C1167" t="s">
        <v>1190</v>
      </c>
      <c r="D1167" t="s">
        <v>42</v>
      </c>
      <c r="E1167" t="s">
        <v>399</v>
      </c>
      <c r="F1167" s="3">
        <v>1000</v>
      </c>
      <c r="G1167" t="s">
        <v>400</v>
      </c>
      <c r="H1167">
        <f>YEAR(C1167)</f>
        <v>2009</v>
      </c>
    </row>
    <row r="1168" spans="1:8" x14ac:dyDescent="0.35">
      <c r="A1168" t="s">
        <v>82</v>
      </c>
      <c r="B1168" s="2"/>
      <c r="C1168" t="s">
        <v>1740</v>
      </c>
      <c r="D1168" t="s">
        <v>42</v>
      </c>
      <c r="E1168" t="s">
        <v>314</v>
      </c>
      <c r="F1168" s="3">
        <v>480</v>
      </c>
      <c r="G1168" t="s">
        <v>315</v>
      </c>
      <c r="H1168">
        <f>YEAR(C1168)</f>
        <v>2009</v>
      </c>
    </row>
    <row r="1169" spans="1:8" x14ac:dyDescent="0.35">
      <c r="A1169" t="s">
        <v>82</v>
      </c>
      <c r="B1169" s="2"/>
      <c r="C1169" t="s">
        <v>1740</v>
      </c>
      <c r="D1169" t="s">
        <v>42</v>
      </c>
      <c r="E1169" t="s">
        <v>1807</v>
      </c>
      <c r="F1169" s="3">
        <v>42320</v>
      </c>
      <c r="G1169" t="s">
        <v>1808</v>
      </c>
      <c r="H1169">
        <f>YEAR(C1169)</f>
        <v>2009</v>
      </c>
    </row>
    <row r="1170" spans="1:8" x14ac:dyDescent="0.35">
      <c r="A1170" t="s">
        <v>82</v>
      </c>
      <c r="B1170" s="2"/>
      <c r="C1170" t="s">
        <v>1740</v>
      </c>
      <c r="D1170" t="s">
        <v>42</v>
      </c>
      <c r="E1170" t="s">
        <v>1254</v>
      </c>
      <c r="F1170" s="3">
        <v>80000</v>
      </c>
      <c r="G1170" t="s">
        <v>1809</v>
      </c>
      <c r="H1170">
        <f>YEAR(C1170)</f>
        <v>2009</v>
      </c>
    </row>
    <row r="1171" spans="1:8" x14ac:dyDescent="0.35">
      <c r="A1171" t="s">
        <v>82</v>
      </c>
      <c r="B1171" s="2"/>
      <c r="C1171" t="s">
        <v>1740</v>
      </c>
      <c r="D1171" t="s">
        <v>42</v>
      </c>
      <c r="E1171" t="s">
        <v>1202</v>
      </c>
      <c r="F1171" s="3">
        <v>24000</v>
      </c>
      <c r="G1171" t="s">
        <v>1810</v>
      </c>
      <c r="H1171">
        <f>YEAR(C1171)</f>
        <v>2009</v>
      </c>
    </row>
    <row r="1172" spans="1:8" x14ac:dyDescent="0.35">
      <c r="A1172" t="s">
        <v>82</v>
      </c>
      <c r="B1172" s="2"/>
      <c r="C1172" t="s">
        <v>1159</v>
      </c>
      <c r="D1172" t="s">
        <v>42</v>
      </c>
      <c r="E1172" t="s">
        <v>1161</v>
      </c>
      <c r="F1172" s="3">
        <v>7000</v>
      </c>
      <c r="G1172" t="s">
        <v>1162</v>
      </c>
      <c r="H1172">
        <f>YEAR(C1172)</f>
        <v>2009</v>
      </c>
    </row>
    <row r="1173" spans="1:8" x14ac:dyDescent="0.35">
      <c r="A1173" t="s">
        <v>82</v>
      </c>
      <c r="B1173" s="2"/>
      <c r="C1173" t="s">
        <v>1093</v>
      </c>
      <c r="D1173" t="s">
        <v>42</v>
      </c>
      <c r="E1173" t="s">
        <v>1099</v>
      </c>
      <c r="F1173" s="3">
        <v>50000</v>
      </c>
      <c r="G1173" t="s">
        <v>1100</v>
      </c>
      <c r="H1173">
        <f>YEAR(C1173)</f>
        <v>2009</v>
      </c>
    </row>
    <row r="1174" spans="1:8" x14ac:dyDescent="0.35">
      <c r="A1174" t="s">
        <v>82</v>
      </c>
      <c r="B1174" s="2"/>
      <c r="C1174" t="s">
        <v>1320</v>
      </c>
      <c r="D1174" t="s">
        <v>42</v>
      </c>
      <c r="E1174" t="s">
        <v>1099</v>
      </c>
      <c r="F1174" s="3">
        <v>32260.95</v>
      </c>
      <c r="G1174" t="s">
        <v>1321</v>
      </c>
      <c r="H1174">
        <f>YEAR(C1174)</f>
        <v>2009</v>
      </c>
    </row>
    <row r="1175" spans="1:8" x14ac:dyDescent="0.35">
      <c r="A1175" t="s">
        <v>87</v>
      </c>
      <c r="B1175" s="2"/>
      <c r="C1175" t="s">
        <v>1452</v>
      </c>
      <c r="D1175" t="s">
        <v>42</v>
      </c>
      <c r="E1175" t="s">
        <v>771</v>
      </c>
      <c r="F1175" s="3">
        <v>17990</v>
      </c>
      <c r="G1175" t="s">
        <v>1457</v>
      </c>
      <c r="H1175">
        <f>YEAR(C1175)</f>
        <v>2009</v>
      </c>
    </row>
    <row r="1176" spans="1:8" x14ac:dyDescent="0.35">
      <c r="A1176" t="s">
        <v>87</v>
      </c>
      <c r="B1176" s="2"/>
      <c r="C1176" t="s">
        <v>1867</v>
      </c>
      <c r="D1176" t="s">
        <v>42</v>
      </c>
      <c r="E1176" t="s">
        <v>771</v>
      </c>
      <c r="F1176" s="3">
        <v>9700</v>
      </c>
      <c r="G1176" t="s">
        <v>1900</v>
      </c>
      <c r="H1176">
        <f>YEAR(C1176)</f>
        <v>2009</v>
      </c>
    </row>
    <row r="1177" spans="1:8" x14ac:dyDescent="0.35">
      <c r="A1177" t="s">
        <v>87</v>
      </c>
      <c r="B1177" s="2"/>
      <c r="C1177" t="s">
        <v>1867</v>
      </c>
      <c r="D1177" t="s">
        <v>42</v>
      </c>
      <c r="E1177" t="s">
        <v>771</v>
      </c>
      <c r="F1177" s="3">
        <v>11950</v>
      </c>
      <c r="G1177" t="s">
        <v>1901</v>
      </c>
      <c r="H1177">
        <f>YEAR(C1177)</f>
        <v>2009</v>
      </c>
    </row>
    <row r="1178" spans="1:8" x14ac:dyDescent="0.35">
      <c r="A1178" t="s">
        <v>87</v>
      </c>
      <c r="B1178" s="2"/>
      <c r="C1178" t="s">
        <v>1867</v>
      </c>
      <c r="D1178" t="s">
        <v>42</v>
      </c>
      <c r="E1178" t="s">
        <v>119</v>
      </c>
      <c r="F1178" s="3">
        <v>9000</v>
      </c>
      <c r="G1178" t="s">
        <v>1902</v>
      </c>
      <c r="H1178">
        <f>YEAR(C1178)</f>
        <v>2009</v>
      </c>
    </row>
    <row r="1179" spans="1:8" x14ac:dyDescent="0.35">
      <c r="A1179" t="s">
        <v>87</v>
      </c>
      <c r="B1179" s="2"/>
      <c r="C1179" t="s">
        <v>1512</v>
      </c>
      <c r="D1179" t="s">
        <v>42</v>
      </c>
      <c r="E1179" t="s">
        <v>771</v>
      </c>
      <c r="F1179" s="3">
        <v>3265</v>
      </c>
      <c r="G1179" t="s">
        <v>1525</v>
      </c>
      <c r="H1179">
        <f>YEAR(C1179)</f>
        <v>2009</v>
      </c>
    </row>
    <row r="1180" spans="1:8" x14ac:dyDescent="0.35">
      <c r="A1180" t="s">
        <v>87</v>
      </c>
      <c r="B1180" s="2"/>
      <c r="C1180" t="s">
        <v>1512</v>
      </c>
      <c r="D1180" t="s">
        <v>42</v>
      </c>
      <c r="E1180" t="s">
        <v>771</v>
      </c>
      <c r="F1180" s="3">
        <v>17957</v>
      </c>
      <c r="G1180" t="s">
        <v>1526</v>
      </c>
      <c r="H1180">
        <f>YEAR(C1180)</f>
        <v>2009</v>
      </c>
    </row>
    <row r="1181" spans="1:8" x14ac:dyDescent="0.35">
      <c r="A1181" t="s">
        <v>87</v>
      </c>
      <c r="B1181" s="2"/>
      <c r="C1181" t="s">
        <v>1512</v>
      </c>
      <c r="D1181" t="s">
        <v>42</v>
      </c>
      <c r="E1181" t="s">
        <v>119</v>
      </c>
      <c r="F1181" s="3">
        <v>2356</v>
      </c>
      <c r="G1181" t="s">
        <v>1527</v>
      </c>
      <c r="H1181">
        <f>YEAR(C1181)</f>
        <v>2009</v>
      </c>
    </row>
    <row r="1182" spans="1:8" x14ac:dyDescent="0.35">
      <c r="A1182" t="s">
        <v>87</v>
      </c>
      <c r="B1182" s="2"/>
      <c r="C1182" t="s">
        <v>1343</v>
      </c>
      <c r="D1182" t="s">
        <v>42</v>
      </c>
      <c r="E1182" t="s">
        <v>43</v>
      </c>
      <c r="F1182" s="3">
        <v>8000</v>
      </c>
      <c r="G1182" t="s">
        <v>1381</v>
      </c>
      <c r="H1182">
        <f>YEAR(C1182)</f>
        <v>2009</v>
      </c>
    </row>
    <row r="1183" spans="1:8" x14ac:dyDescent="0.35">
      <c r="A1183" t="s">
        <v>87</v>
      </c>
      <c r="B1183" s="2"/>
      <c r="C1183" t="s">
        <v>1343</v>
      </c>
      <c r="D1183" t="s">
        <v>42</v>
      </c>
      <c r="E1183" t="s">
        <v>43</v>
      </c>
      <c r="F1183" s="3">
        <v>8500</v>
      </c>
      <c r="G1183" t="s">
        <v>1382</v>
      </c>
      <c r="H1183">
        <f>YEAR(C1183)</f>
        <v>2009</v>
      </c>
    </row>
    <row r="1184" spans="1:8" x14ac:dyDescent="0.35">
      <c r="A1184" t="s">
        <v>87</v>
      </c>
      <c r="B1184" s="2"/>
      <c r="C1184" t="s">
        <v>1343</v>
      </c>
      <c r="D1184" t="s">
        <v>42</v>
      </c>
      <c r="E1184" t="s">
        <v>119</v>
      </c>
      <c r="F1184" s="3">
        <v>5000</v>
      </c>
      <c r="G1184" t="s">
        <v>1383</v>
      </c>
      <c r="H1184">
        <f>YEAR(C1184)</f>
        <v>2009</v>
      </c>
    </row>
    <row r="1185" spans="1:8" x14ac:dyDescent="0.35">
      <c r="A1185" t="s">
        <v>87</v>
      </c>
      <c r="B1185" s="2"/>
      <c r="C1185" t="s">
        <v>1343</v>
      </c>
      <c r="D1185" t="s">
        <v>42</v>
      </c>
      <c r="E1185" t="s">
        <v>883</v>
      </c>
      <c r="F1185" s="3">
        <v>7000</v>
      </c>
      <c r="G1185" t="s">
        <v>1384</v>
      </c>
      <c r="H1185">
        <f>YEAR(C1185)</f>
        <v>2009</v>
      </c>
    </row>
    <row r="1186" spans="1:8" x14ac:dyDescent="0.35">
      <c r="A1186" t="s">
        <v>87</v>
      </c>
      <c r="B1186" s="2"/>
      <c r="C1186" t="s">
        <v>1860</v>
      </c>
      <c r="D1186" t="s">
        <v>42</v>
      </c>
      <c r="E1186" t="s">
        <v>883</v>
      </c>
      <c r="F1186" s="3">
        <v>8463</v>
      </c>
      <c r="G1186" t="s">
        <v>1861</v>
      </c>
      <c r="H1186">
        <f>YEAR(C1186)</f>
        <v>2009</v>
      </c>
    </row>
    <row r="1187" spans="1:8" x14ac:dyDescent="0.35">
      <c r="A1187" t="s">
        <v>41</v>
      </c>
      <c r="B1187" s="2"/>
      <c r="C1187" t="s">
        <v>1496</v>
      </c>
      <c r="D1187" t="s">
        <v>42</v>
      </c>
      <c r="E1187" t="s">
        <v>119</v>
      </c>
      <c r="F1187" s="3">
        <v>2500</v>
      </c>
      <c r="G1187" t="s">
        <v>1499</v>
      </c>
      <c r="H1187">
        <f>YEAR(C1187)</f>
        <v>2009</v>
      </c>
    </row>
    <row r="1188" spans="1:8" x14ac:dyDescent="0.35">
      <c r="A1188" t="s">
        <v>41</v>
      </c>
      <c r="B1188" s="2"/>
      <c r="C1188" t="s">
        <v>1496</v>
      </c>
      <c r="D1188" t="s">
        <v>42</v>
      </c>
      <c r="E1188" t="s">
        <v>119</v>
      </c>
      <c r="F1188" s="3">
        <v>2500</v>
      </c>
      <c r="G1188" t="s">
        <v>1500</v>
      </c>
      <c r="H1188">
        <f>YEAR(C1188)</f>
        <v>2009</v>
      </c>
    </row>
    <row r="1189" spans="1:8" x14ac:dyDescent="0.35">
      <c r="A1189" t="s">
        <v>41</v>
      </c>
      <c r="B1189" s="2"/>
      <c r="C1189" t="s">
        <v>1733</v>
      </c>
      <c r="D1189" t="s">
        <v>42</v>
      </c>
      <c r="E1189" t="s">
        <v>43</v>
      </c>
      <c r="F1189" s="3">
        <v>40000</v>
      </c>
      <c r="G1189" t="s">
        <v>1734</v>
      </c>
      <c r="H1189">
        <f>YEAR(C1189)</f>
        <v>2009</v>
      </c>
    </row>
    <row r="1190" spans="1:8" x14ac:dyDescent="0.35">
      <c r="A1190" t="s">
        <v>41</v>
      </c>
      <c r="B1190" s="2"/>
      <c r="C1190" t="s">
        <v>1433</v>
      </c>
      <c r="D1190" t="s">
        <v>42</v>
      </c>
      <c r="E1190" t="s">
        <v>119</v>
      </c>
      <c r="F1190" s="3">
        <v>15000</v>
      </c>
      <c r="G1190" t="s">
        <v>833</v>
      </c>
      <c r="H1190">
        <f>YEAR(C1190)</f>
        <v>2009</v>
      </c>
    </row>
    <row r="1191" spans="1:8" x14ac:dyDescent="0.35">
      <c r="A1191" t="s">
        <v>41</v>
      </c>
      <c r="B1191" s="2"/>
      <c r="C1191" t="s">
        <v>1433</v>
      </c>
      <c r="D1191" t="s">
        <v>42</v>
      </c>
      <c r="E1191" t="s">
        <v>119</v>
      </c>
      <c r="F1191" s="3">
        <v>60000</v>
      </c>
      <c r="G1191" t="s">
        <v>608</v>
      </c>
      <c r="H1191">
        <f>YEAR(C1191)</f>
        <v>2009</v>
      </c>
    </row>
    <row r="1192" spans="1:8" x14ac:dyDescent="0.35">
      <c r="A1192" t="s">
        <v>41</v>
      </c>
      <c r="B1192" s="2"/>
      <c r="C1192" t="s">
        <v>1842</v>
      </c>
      <c r="D1192" t="s">
        <v>42</v>
      </c>
      <c r="E1192" t="s">
        <v>316</v>
      </c>
      <c r="F1192" s="3">
        <v>9000</v>
      </c>
      <c r="G1192" t="s">
        <v>1849</v>
      </c>
      <c r="H1192">
        <f>YEAR(C1192)</f>
        <v>2009</v>
      </c>
    </row>
    <row r="1193" spans="1:8" x14ac:dyDescent="0.35">
      <c r="A1193" t="s">
        <v>41</v>
      </c>
      <c r="B1193" s="2"/>
      <c r="C1193" t="s">
        <v>1922</v>
      </c>
      <c r="D1193" t="s">
        <v>42</v>
      </c>
      <c r="E1193" t="s">
        <v>883</v>
      </c>
      <c r="F1193" s="3">
        <v>78209.5</v>
      </c>
      <c r="G1193" t="s">
        <v>1934</v>
      </c>
      <c r="H1193">
        <f>YEAR(C1193)</f>
        <v>2009</v>
      </c>
    </row>
    <row r="1194" spans="1:8" x14ac:dyDescent="0.35">
      <c r="A1194" t="s">
        <v>41</v>
      </c>
      <c r="B1194" s="2"/>
      <c r="C1194" t="s">
        <v>1146</v>
      </c>
      <c r="D1194" t="s">
        <v>42</v>
      </c>
      <c r="E1194" t="s">
        <v>43</v>
      </c>
      <c r="F1194" s="3">
        <v>4500</v>
      </c>
      <c r="G1194" t="s">
        <v>293</v>
      </c>
      <c r="H1194">
        <f>YEAR(C1194)</f>
        <v>2009</v>
      </c>
    </row>
    <row r="1195" spans="1:8" x14ac:dyDescent="0.35">
      <c r="A1195" t="s">
        <v>41</v>
      </c>
      <c r="B1195" s="2"/>
      <c r="C1195" t="s">
        <v>1146</v>
      </c>
      <c r="D1195" t="s">
        <v>42</v>
      </c>
      <c r="E1195" t="s">
        <v>43</v>
      </c>
      <c r="F1195" s="3">
        <v>15000</v>
      </c>
      <c r="G1195" t="s">
        <v>1150</v>
      </c>
      <c r="H1195">
        <f>YEAR(C1195)</f>
        <v>2009</v>
      </c>
    </row>
    <row r="1196" spans="1:8" x14ac:dyDescent="0.35">
      <c r="A1196" t="s">
        <v>41</v>
      </c>
      <c r="B1196" s="2"/>
      <c r="C1196" t="s">
        <v>1146</v>
      </c>
      <c r="D1196" t="s">
        <v>42</v>
      </c>
      <c r="E1196" t="s">
        <v>43</v>
      </c>
      <c r="F1196" s="3">
        <v>55000</v>
      </c>
      <c r="G1196" t="s">
        <v>293</v>
      </c>
      <c r="H1196">
        <f>YEAR(C1196)</f>
        <v>2009</v>
      </c>
    </row>
    <row r="1197" spans="1:8" x14ac:dyDescent="0.35">
      <c r="A1197" t="s">
        <v>41</v>
      </c>
      <c r="B1197" s="2"/>
      <c r="C1197" t="s">
        <v>1146</v>
      </c>
      <c r="D1197" t="s">
        <v>42</v>
      </c>
      <c r="E1197" t="s">
        <v>43</v>
      </c>
      <c r="F1197" s="3">
        <v>80000</v>
      </c>
      <c r="G1197" t="s">
        <v>281</v>
      </c>
      <c r="H1197">
        <f>YEAR(C1197)</f>
        <v>2009</v>
      </c>
    </row>
    <row r="1198" spans="1:8" x14ac:dyDescent="0.35">
      <c r="A1198" t="s">
        <v>41</v>
      </c>
      <c r="B1198" s="2"/>
      <c r="C1198" t="s">
        <v>1290</v>
      </c>
      <c r="D1198" t="s">
        <v>42</v>
      </c>
      <c r="E1198" t="s">
        <v>43</v>
      </c>
      <c r="F1198" s="3">
        <v>2600</v>
      </c>
      <c r="G1198" t="s">
        <v>1292</v>
      </c>
      <c r="H1198">
        <f>YEAR(C1198)</f>
        <v>2009</v>
      </c>
    </row>
    <row r="1199" spans="1:8" x14ac:dyDescent="0.35">
      <c r="A1199" t="s">
        <v>41</v>
      </c>
      <c r="B1199" s="2"/>
      <c r="C1199" t="s">
        <v>1290</v>
      </c>
      <c r="D1199" t="s">
        <v>42</v>
      </c>
      <c r="E1199" t="s">
        <v>43</v>
      </c>
      <c r="F1199" s="3">
        <v>80000</v>
      </c>
      <c r="G1199" t="s">
        <v>31</v>
      </c>
      <c r="H1199">
        <f>YEAR(C1199)</f>
        <v>2009</v>
      </c>
    </row>
    <row r="1200" spans="1:8" x14ac:dyDescent="0.35">
      <c r="A1200" t="s">
        <v>41</v>
      </c>
      <c r="B1200" s="2"/>
      <c r="C1200" t="s">
        <v>1740</v>
      </c>
      <c r="D1200" t="s">
        <v>42</v>
      </c>
      <c r="E1200" t="s">
        <v>122</v>
      </c>
      <c r="F1200" s="3">
        <v>80000</v>
      </c>
      <c r="G1200" t="s">
        <v>143</v>
      </c>
      <c r="H1200">
        <f>YEAR(C1200)</f>
        <v>2009</v>
      </c>
    </row>
    <row r="1201" spans="1:8" x14ac:dyDescent="0.35">
      <c r="A1201" t="s">
        <v>41</v>
      </c>
      <c r="B1201" s="2"/>
      <c r="C1201" t="s">
        <v>1548</v>
      </c>
      <c r="D1201" t="s">
        <v>42</v>
      </c>
      <c r="E1201" t="s">
        <v>119</v>
      </c>
      <c r="F1201" s="3">
        <v>60000</v>
      </c>
      <c r="G1201" t="s">
        <v>212</v>
      </c>
      <c r="H1201">
        <f>YEAR(C1201)</f>
        <v>2009</v>
      </c>
    </row>
    <row r="1202" spans="1:8" x14ac:dyDescent="0.35">
      <c r="A1202" t="s">
        <v>41</v>
      </c>
      <c r="B1202" s="2"/>
      <c r="C1202" t="s">
        <v>1548</v>
      </c>
      <c r="D1202" t="s">
        <v>42</v>
      </c>
      <c r="E1202" t="s">
        <v>119</v>
      </c>
      <c r="F1202" s="3">
        <v>80000</v>
      </c>
      <c r="G1202" t="s">
        <v>447</v>
      </c>
      <c r="H1202">
        <f>YEAR(C1202)</f>
        <v>2009</v>
      </c>
    </row>
    <row r="1203" spans="1:8" x14ac:dyDescent="0.35">
      <c r="A1203" t="s">
        <v>41</v>
      </c>
      <c r="B1203" s="2"/>
      <c r="C1203" t="s">
        <v>1962</v>
      </c>
      <c r="D1203" t="s">
        <v>42</v>
      </c>
      <c r="E1203" t="s">
        <v>771</v>
      </c>
      <c r="F1203" s="3">
        <v>80000</v>
      </c>
      <c r="G1203" t="s">
        <v>594</v>
      </c>
      <c r="H1203">
        <f>YEAR(C1203)</f>
        <v>2009</v>
      </c>
    </row>
    <row r="1204" spans="1:8" x14ac:dyDescent="0.35">
      <c r="A1204" t="s">
        <v>41</v>
      </c>
      <c r="B1204" s="2"/>
      <c r="C1204" t="s">
        <v>1165</v>
      </c>
      <c r="D1204" t="s">
        <v>42</v>
      </c>
      <c r="E1204" t="s">
        <v>771</v>
      </c>
      <c r="F1204" s="3">
        <v>60000</v>
      </c>
      <c r="G1204" t="s">
        <v>199</v>
      </c>
      <c r="H1204">
        <f>YEAR(C1204)</f>
        <v>2009</v>
      </c>
    </row>
    <row r="1205" spans="1:8" x14ac:dyDescent="0.35">
      <c r="A1205" t="s">
        <v>41</v>
      </c>
      <c r="B1205" s="2"/>
      <c r="C1205" t="s">
        <v>1165</v>
      </c>
      <c r="D1205" t="s">
        <v>42</v>
      </c>
      <c r="E1205" t="s">
        <v>771</v>
      </c>
      <c r="F1205" s="3">
        <v>80000</v>
      </c>
      <c r="G1205" t="s">
        <v>1158</v>
      </c>
      <c r="H1205">
        <f>YEAR(C1205)</f>
        <v>2009</v>
      </c>
    </row>
    <row r="1206" spans="1:8" x14ac:dyDescent="0.35">
      <c r="A1206" t="s">
        <v>41</v>
      </c>
      <c r="B1206" s="2"/>
      <c r="C1206" t="s">
        <v>1443</v>
      </c>
      <c r="D1206" t="s">
        <v>42</v>
      </c>
      <c r="E1206" t="s">
        <v>211</v>
      </c>
      <c r="F1206" s="3">
        <v>9800</v>
      </c>
      <c r="G1206" t="s">
        <v>1447</v>
      </c>
      <c r="H1206">
        <f>YEAR(C1206)</f>
        <v>2009</v>
      </c>
    </row>
    <row r="1207" spans="1:8" x14ac:dyDescent="0.35">
      <c r="A1207" t="s">
        <v>526</v>
      </c>
      <c r="B1207" s="2"/>
      <c r="C1207" t="s">
        <v>1452</v>
      </c>
      <c r="D1207" t="s">
        <v>42</v>
      </c>
      <c r="E1207" t="s">
        <v>531</v>
      </c>
      <c r="F1207" s="3">
        <v>4300</v>
      </c>
      <c r="G1207" t="s">
        <v>1458</v>
      </c>
      <c r="H1207">
        <f>YEAR(C1207)</f>
        <v>2009</v>
      </c>
    </row>
    <row r="1208" spans="1:8" x14ac:dyDescent="0.35">
      <c r="A1208" t="s">
        <v>526</v>
      </c>
      <c r="B1208" s="2"/>
      <c r="C1208" t="s">
        <v>1867</v>
      </c>
      <c r="D1208" t="s">
        <v>42</v>
      </c>
      <c r="E1208" t="s">
        <v>527</v>
      </c>
      <c r="F1208" s="3">
        <v>7000</v>
      </c>
      <c r="G1208" t="s">
        <v>1903</v>
      </c>
      <c r="H1208">
        <f>YEAR(C1208)</f>
        <v>2009</v>
      </c>
    </row>
    <row r="1209" spans="1:8" x14ac:dyDescent="0.35">
      <c r="A1209" t="s">
        <v>526</v>
      </c>
      <c r="B1209" s="2"/>
      <c r="C1209" t="s">
        <v>1867</v>
      </c>
      <c r="D1209" t="s">
        <v>42</v>
      </c>
      <c r="E1209" t="s">
        <v>527</v>
      </c>
      <c r="F1209" s="3">
        <v>7000</v>
      </c>
      <c r="G1209" t="s">
        <v>1904</v>
      </c>
      <c r="H1209">
        <f>YEAR(C1209)</f>
        <v>2009</v>
      </c>
    </row>
    <row r="1210" spans="1:8" x14ac:dyDescent="0.35">
      <c r="A1210" t="s">
        <v>526</v>
      </c>
      <c r="B1210" s="2"/>
      <c r="C1210" t="s">
        <v>1867</v>
      </c>
      <c r="D1210" t="s">
        <v>42</v>
      </c>
      <c r="E1210" t="s">
        <v>527</v>
      </c>
      <c r="F1210" s="3">
        <v>12000</v>
      </c>
      <c r="G1210" t="s">
        <v>1905</v>
      </c>
      <c r="H1210">
        <f>YEAR(C1210)</f>
        <v>2009</v>
      </c>
    </row>
    <row r="1211" spans="1:8" x14ac:dyDescent="0.35">
      <c r="A1211" t="s">
        <v>526</v>
      </c>
      <c r="B1211" s="2"/>
      <c r="C1211" t="s">
        <v>1867</v>
      </c>
      <c r="D1211" t="s">
        <v>42</v>
      </c>
      <c r="E1211" t="s">
        <v>527</v>
      </c>
      <c r="F1211" s="3">
        <v>12000</v>
      </c>
      <c r="G1211" t="s">
        <v>1906</v>
      </c>
      <c r="H1211">
        <f>YEAR(C1211)</f>
        <v>2009</v>
      </c>
    </row>
    <row r="1212" spans="1:8" x14ac:dyDescent="0.35">
      <c r="A1212" t="s">
        <v>526</v>
      </c>
      <c r="B1212" s="2"/>
      <c r="C1212" t="s">
        <v>1867</v>
      </c>
      <c r="D1212" t="s">
        <v>42</v>
      </c>
      <c r="E1212" t="s">
        <v>1163</v>
      </c>
      <c r="F1212" s="3">
        <v>10000</v>
      </c>
      <c r="G1212" t="s">
        <v>1907</v>
      </c>
      <c r="H1212">
        <f>YEAR(C1212)</f>
        <v>2009</v>
      </c>
    </row>
    <row r="1213" spans="1:8" x14ac:dyDescent="0.35">
      <c r="A1213" t="s">
        <v>526</v>
      </c>
      <c r="B1213" s="2"/>
      <c r="C1213" t="s">
        <v>1867</v>
      </c>
      <c r="D1213" t="s">
        <v>42</v>
      </c>
      <c r="E1213" t="s">
        <v>1908</v>
      </c>
      <c r="F1213" s="3">
        <v>5000</v>
      </c>
      <c r="G1213" t="s">
        <v>1909</v>
      </c>
      <c r="H1213">
        <f>YEAR(C1213)</f>
        <v>2009</v>
      </c>
    </row>
    <row r="1214" spans="1:8" x14ac:dyDescent="0.35">
      <c r="A1214" t="s">
        <v>526</v>
      </c>
      <c r="B1214" s="2"/>
      <c r="C1214" t="s">
        <v>1867</v>
      </c>
      <c r="D1214" t="s">
        <v>42</v>
      </c>
      <c r="E1214" t="s">
        <v>771</v>
      </c>
      <c r="F1214" s="3">
        <v>5000</v>
      </c>
      <c r="G1214" t="s">
        <v>1910</v>
      </c>
      <c r="H1214">
        <f>YEAR(C1214)</f>
        <v>2009</v>
      </c>
    </row>
    <row r="1215" spans="1:8" x14ac:dyDescent="0.35">
      <c r="A1215" t="s">
        <v>526</v>
      </c>
      <c r="B1215" s="2"/>
      <c r="C1215" t="s">
        <v>1867</v>
      </c>
      <c r="D1215" t="s">
        <v>42</v>
      </c>
      <c r="E1215" t="s">
        <v>771</v>
      </c>
      <c r="F1215" s="3">
        <v>10000</v>
      </c>
      <c r="G1215" t="s">
        <v>1911</v>
      </c>
      <c r="H1215">
        <f>YEAR(C1215)</f>
        <v>2009</v>
      </c>
    </row>
    <row r="1216" spans="1:8" x14ac:dyDescent="0.35">
      <c r="A1216" t="s">
        <v>526</v>
      </c>
      <c r="B1216" s="2"/>
      <c r="C1216" t="s">
        <v>1867</v>
      </c>
      <c r="D1216" t="s">
        <v>42</v>
      </c>
      <c r="E1216" t="s">
        <v>481</v>
      </c>
      <c r="F1216" s="3">
        <v>10000</v>
      </c>
      <c r="G1216" t="s">
        <v>1912</v>
      </c>
      <c r="H1216">
        <f>YEAR(C1216)</f>
        <v>2009</v>
      </c>
    </row>
    <row r="1217" spans="1:8" x14ac:dyDescent="0.35">
      <c r="A1217" t="s">
        <v>526</v>
      </c>
      <c r="B1217" s="2"/>
      <c r="C1217" t="s">
        <v>1867</v>
      </c>
      <c r="D1217" t="s">
        <v>42</v>
      </c>
      <c r="E1217" t="s">
        <v>43</v>
      </c>
      <c r="F1217" s="3">
        <v>10000</v>
      </c>
      <c r="G1217" t="s">
        <v>1913</v>
      </c>
      <c r="H1217">
        <f>YEAR(C1217)</f>
        <v>2009</v>
      </c>
    </row>
    <row r="1218" spans="1:8" x14ac:dyDescent="0.35">
      <c r="A1218" t="s">
        <v>526</v>
      </c>
      <c r="B1218" s="2"/>
      <c r="C1218" t="s">
        <v>1867</v>
      </c>
      <c r="D1218" t="s">
        <v>42</v>
      </c>
      <c r="E1218" t="s">
        <v>119</v>
      </c>
      <c r="F1218" s="3">
        <v>12000</v>
      </c>
      <c r="G1218" t="s">
        <v>1914</v>
      </c>
      <c r="H1218">
        <f>YEAR(C1218)</f>
        <v>2009</v>
      </c>
    </row>
    <row r="1219" spans="1:8" x14ac:dyDescent="0.35">
      <c r="A1219" t="s">
        <v>526</v>
      </c>
      <c r="B1219" s="2"/>
      <c r="C1219" t="s">
        <v>1512</v>
      </c>
      <c r="D1219" t="s">
        <v>42</v>
      </c>
      <c r="E1219" t="s">
        <v>316</v>
      </c>
      <c r="F1219" s="3">
        <v>4900</v>
      </c>
      <c r="G1219" t="s">
        <v>1528</v>
      </c>
      <c r="H1219">
        <f>YEAR(C1219)</f>
        <v>2009</v>
      </c>
    </row>
    <row r="1220" spans="1:8" x14ac:dyDescent="0.35">
      <c r="A1220" t="s">
        <v>526</v>
      </c>
      <c r="B1220" s="2"/>
      <c r="C1220" t="s">
        <v>1512</v>
      </c>
      <c r="D1220" t="s">
        <v>42</v>
      </c>
      <c r="E1220" t="s">
        <v>1163</v>
      </c>
      <c r="F1220" s="3">
        <v>7000</v>
      </c>
      <c r="G1220" t="s">
        <v>1529</v>
      </c>
      <c r="H1220">
        <f>YEAR(C1220)</f>
        <v>2009</v>
      </c>
    </row>
    <row r="1221" spans="1:8" x14ac:dyDescent="0.35">
      <c r="A1221" t="s">
        <v>526</v>
      </c>
      <c r="B1221" s="2"/>
      <c r="C1221" t="s">
        <v>1850</v>
      </c>
      <c r="D1221" t="s">
        <v>42</v>
      </c>
      <c r="E1221" t="s">
        <v>279</v>
      </c>
      <c r="F1221" s="3">
        <v>5950</v>
      </c>
      <c r="G1221" t="s">
        <v>1851</v>
      </c>
      <c r="H1221">
        <f>YEAR(C1221)</f>
        <v>2009</v>
      </c>
    </row>
    <row r="1222" spans="1:8" x14ac:dyDescent="0.35">
      <c r="A1222" t="s">
        <v>526</v>
      </c>
      <c r="B1222" s="2"/>
      <c r="C1222" t="s">
        <v>1850</v>
      </c>
      <c r="D1222" t="s">
        <v>42</v>
      </c>
      <c r="E1222" t="s">
        <v>279</v>
      </c>
      <c r="F1222" s="3">
        <v>6763</v>
      </c>
      <c r="G1222" t="s">
        <v>1852</v>
      </c>
      <c r="H1222">
        <f>YEAR(C1222)</f>
        <v>2009</v>
      </c>
    </row>
    <row r="1223" spans="1:8" x14ac:dyDescent="0.35">
      <c r="A1223" t="s">
        <v>526</v>
      </c>
      <c r="B1223" s="2"/>
      <c r="C1223" t="s">
        <v>1343</v>
      </c>
      <c r="D1223" t="s">
        <v>42</v>
      </c>
      <c r="E1223" t="s">
        <v>527</v>
      </c>
      <c r="F1223" s="3">
        <v>10000</v>
      </c>
      <c r="G1223" t="s">
        <v>1385</v>
      </c>
      <c r="H1223">
        <f>YEAR(C1223)</f>
        <v>2009</v>
      </c>
    </row>
    <row r="1224" spans="1:8" x14ac:dyDescent="0.35">
      <c r="A1224" t="s">
        <v>526</v>
      </c>
      <c r="B1224" s="2"/>
      <c r="C1224" t="s">
        <v>1343</v>
      </c>
      <c r="D1224" t="s">
        <v>42</v>
      </c>
      <c r="E1224" t="s">
        <v>527</v>
      </c>
      <c r="F1224" s="3">
        <v>12000</v>
      </c>
      <c r="G1224" t="s">
        <v>1386</v>
      </c>
      <c r="H1224">
        <f>YEAR(C1224)</f>
        <v>2009</v>
      </c>
    </row>
    <row r="1225" spans="1:8" x14ac:dyDescent="0.35">
      <c r="A1225" t="s">
        <v>526</v>
      </c>
      <c r="B1225" s="2"/>
      <c r="C1225" t="s">
        <v>1343</v>
      </c>
      <c r="D1225" t="s">
        <v>42</v>
      </c>
      <c r="E1225" t="s">
        <v>527</v>
      </c>
      <c r="F1225" s="3">
        <v>12000</v>
      </c>
      <c r="G1225" t="s">
        <v>1387</v>
      </c>
      <c r="H1225">
        <f>YEAR(C1225)</f>
        <v>2009</v>
      </c>
    </row>
    <row r="1226" spans="1:8" x14ac:dyDescent="0.35">
      <c r="A1226" t="s">
        <v>526</v>
      </c>
      <c r="B1226" s="2"/>
      <c r="C1226" t="s">
        <v>1343</v>
      </c>
      <c r="D1226" t="s">
        <v>42</v>
      </c>
      <c r="E1226" t="s">
        <v>531</v>
      </c>
      <c r="F1226" s="3">
        <v>4000</v>
      </c>
      <c r="G1226" t="s">
        <v>1388</v>
      </c>
      <c r="H1226">
        <f>YEAR(C1226)</f>
        <v>2009</v>
      </c>
    </row>
    <row r="1227" spans="1:8" x14ac:dyDescent="0.35">
      <c r="A1227" t="s">
        <v>526</v>
      </c>
      <c r="B1227" s="2"/>
      <c r="C1227" t="s">
        <v>1343</v>
      </c>
      <c r="D1227" t="s">
        <v>42</v>
      </c>
      <c r="E1227" t="s">
        <v>119</v>
      </c>
      <c r="F1227" s="3">
        <v>7000</v>
      </c>
      <c r="G1227" t="s">
        <v>1389</v>
      </c>
      <c r="H1227">
        <f>YEAR(C1227)</f>
        <v>2009</v>
      </c>
    </row>
    <row r="1228" spans="1:8" x14ac:dyDescent="0.35">
      <c r="A1228" t="s">
        <v>526</v>
      </c>
      <c r="B1228" s="2"/>
      <c r="C1228" t="s">
        <v>1159</v>
      </c>
      <c r="D1228" t="s">
        <v>42</v>
      </c>
      <c r="E1228" t="s">
        <v>1163</v>
      </c>
      <c r="F1228" s="3">
        <v>7000</v>
      </c>
      <c r="G1228" t="s">
        <v>1164</v>
      </c>
      <c r="H1228">
        <f>YEAR(C1228)</f>
        <v>2009</v>
      </c>
    </row>
    <row r="1229" spans="1:8" x14ac:dyDescent="0.35">
      <c r="A1229" t="s">
        <v>25</v>
      </c>
      <c r="B1229" s="2" t="s">
        <v>20</v>
      </c>
      <c r="C1229" t="s">
        <v>1322</v>
      </c>
      <c r="D1229" t="s">
        <v>236</v>
      </c>
      <c r="E1229" t="s">
        <v>55</v>
      </c>
      <c r="F1229" s="3">
        <v>380000</v>
      </c>
      <c r="G1229" t="s">
        <v>663</v>
      </c>
      <c r="H1229">
        <f>YEAR(C1229)</f>
        <v>2009</v>
      </c>
    </row>
    <row r="1230" spans="1:8" x14ac:dyDescent="0.35">
      <c r="A1230" t="s">
        <v>25</v>
      </c>
      <c r="B1230" s="2" t="s">
        <v>20</v>
      </c>
      <c r="C1230" t="s">
        <v>1101</v>
      </c>
      <c r="D1230" t="s">
        <v>16</v>
      </c>
      <c r="E1230" t="s">
        <v>653</v>
      </c>
      <c r="F1230" s="3">
        <v>31500</v>
      </c>
      <c r="G1230" t="s">
        <v>1103</v>
      </c>
      <c r="H1230">
        <f>YEAR(C1230)</f>
        <v>2009</v>
      </c>
    </row>
    <row r="1231" spans="1:8" x14ac:dyDescent="0.35">
      <c r="A1231" t="s">
        <v>25</v>
      </c>
      <c r="B1231" s="2" t="s">
        <v>8</v>
      </c>
      <c r="C1231" t="s">
        <v>1459</v>
      </c>
      <c r="D1231" t="s">
        <v>58</v>
      </c>
      <c r="E1231" t="s">
        <v>284</v>
      </c>
      <c r="F1231" s="3">
        <v>20000</v>
      </c>
      <c r="G1231" t="s">
        <v>1468</v>
      </c>
      <c r="H1231">
        <f>YEAR(C1231)</f>
        <v>2009</v>
      </c>
    </row>
    <row r="1232" spans="1:8" x14ac:dyDescent="0.35">
      <c r="A1232" t="s">
        <v>25</v>
      </c>
      <c r="B1232" s="2" t="s">
        <v>8</v>
      </c>
      <c r="C1232" t="s">
        <v>1829</v>
      </c>
      <c r="D1232" t="s">
        <v>58</v>
      </c>
      <c r="E1232" t="s">
        <v>1622</v>
      </c>
      <c r="F1232" s="3">
        <v>45000</v>
      </c>
      <c r="G1232" t="s">
        <v>1623</v>
      </c>
      <c r="H1232">
        <f>YEAR(C1232)</f>
        <v>2009</v>
      </c>
    </row>
    <row r="1233" spans="1:8" x14ac:dyDescent="0.35">
      <c r="A1233" t="s">
        <v>25</v>
      </c>
      <c r="B1233" s="2" t="s">
        <v>230</v>
      </c>
      <c r="C1233" t="s">
        <v>1324</v>
      </c>
      <c r="D1233" t="s">
        <v>141</v>
      </c>
      <c r="E1233" t="s">
        <v>440</v>
      </c>
      <c r="F1233" s="3">
        <v>140000</v>
      </c>
      <c r="G1233" t="s">
        <v>1329</v>
      </c>
      <c r="H1233">
        <f>YEAR(C1233)</f>
        <v>2009</v>
      </c>
    </row>
    <row r="1234" spans="1:8" x14ac:dyDescent="0.35">
      <c r="A1234" t="s">
        <v>25</v>
      </c>
      <c r="B1234" s="2" t="s">
        <v>20</v>
      </c>
      <c r="C1234" t="s">
        <v>1612</v>
      </c>
      <c r="D1234" t="s">
        <v>236</v>
      </c>
      <c r="E1234" t="s">
        <v>252</v>
      </c>
      <c r="F1234" s="3">
        <v>60000</v>
      </c>
      <c r="G1234" t="s">
        <v>1613</v>
      </c>
      <c r="H1234">
        <f>YEAR(C1234)</f>
        <v>2009</v>
      </c>
    </row>
    <row r="1235" spans="1:8" x14ac:dyDescent="0.35">
      <c r="A1235" t="s">
        <v>25</v>
      </c>
      <c r="B1235" s="2" t="s">
        <v>8</v>
      </c>
      <c r="C1235" t="s">
        <v>1680</v>
      </c>
      <c r="D1235" t="s">
        <v>58</v>
      </c>
      <c r="E1235" t="s">
        <v>872</v>
      </c>
      <c r="F1235" s="3">
        <v>65000</v>
      </c>
      <c r="G1235" t="s">
        <v>610</v>
      </c>
      <c r="H1235">
        <f>YEAR(C1235)</f>
        <v>2009</v>
      </c>
    </row>
    <row r="1236" spans="1:8" x14ac:dyDescent="0.35">
      <c r="A1236" t="s">
        <v>25</v>
      </c>
      <c r="B1236" s="2" t="s">
        <v>32</v>
      </c>
      <c r="C1236" t="s">
        <v>1680</v>
      </c>
      <c r="D1236" t="s">
        <v>58</v>
      </c>
      <c r="E1236" t="s">
        <v>268</v>
      </c>
      <c r="F1236" s="3">
        <v>50000</v>
      </c>
      <c r="G1236" t="s">
        <v>1685</v>
      </c>
      <c r="H1236">
        <f>YEAR(C1236)</f>
        <v>2009</v>
      </c>
    </row>
    <row r="1237" spans="1:8" x14ac:dyDescent="0.35">
      <c r="A1237" t="s">
        <v>25</v>
      </c>
      <c r="B1237" s="2" t="s">
        <v>8</v>
      </c>
      <c r="C1237" t="s">
        <v>1863</v>
      </c>
      <c r="D1237" t="s">
        <v>58</v>
      </c>
      <c r="E1237" t="s">
        <v>1272</v>
      </c>
      <c r="F1237" s="3">
        <v>20000</v>
      </c>
      <c r="G1237" t="s">
        <v>1864</v>
      </c>
      <c r="H1237">
        <f>YEAR(C1237)</f>
        <v>2009</v>
      </c>
    </row>
    <row r="1238" spans="1:8" x14ac:dyDescent="0.35">
      <c r="A1238" t="s">
        <v>25</v>
      </c>
      <c r="B1238" s="2" t="s">
        <v>32</v>
      </c>
      <c r="C1238" t="s">
        <v>1182</v>
      </c>
      <c r="D1238" t="s">
        <v>141</v>
      </c>
      <c r="E1238" t="s">
        <v>1041</v>
      </c>
      <c r="F1238" s="3">
        <v>120000</v>
      </c>
      <c r="G1238" t="s">
        <v>1184</v>
      </c>
      <c r="H1238">
        <f>YEAR(C1238)</f>
        <v>2009</v>
      </c>
    </row>
    <row r="1239" spans="1:8" x14ac:dyDescent="0.35">
      <c r="A1239" t="s">
        <v>25</v>
      </c>
      <c r="B1239" s="2" t="s">
        <v>118</v>
      </c>
      <c r="C1239" t="s">
        <v>1487</v>
      </c>
      <c r="D1239" t="s">
        <v>141</v>
      </c>
      <c r="E1239" t="s">
        <v>59</v>
      </c>
      <c r="F1239" s="3">
        <v>600000</v>
      </c>
      <c r="G1239" t="s">
        <v>1491</v>
      </c>
      <c r="H1239">
        <f>YEAR(C1239)</f>
        <v>2009</v>
      </c>
    </row>
    <row r="1240" spans="1:8" x14ac:dyDescent="0.35">
      <c r="A1240" t="s">
        <v>25</v>
      </c>
      <c r="B1240" s="2" t="s">
        <v>20</v>
      </c>
      <c r="C1240" t="s">
        <v>1727</v>
      </c>
      <c r="D1240" t="s">
        <v>141</v>
      </c>
      <c r="E1240" t="s">
        <v>204</v>
      </c>
      <c r="F1240" s="3">
        <v>180000</v>
      </c>
      <c r="G1240" t="s">
        <v>272</v>
      </c>
      <c r="H1240">
        <f>YEAR(C1240)</f>
        <v>2009</v>
      </c>
    </row>
    <row r="1241" spans="1:8" x14ac:dyDescent="0.35">
      <c r="A1241" t="s">
        <v>25</v>
      </c>
      <c r="B1241" s="2" t="s">
        <v>8</v>
      </c>
      <c r="C1241" t="s">
        <v>1830</v>
      </c>
      <c r="D1241" t="s">
        <v>58</v>
      </c>
      <c r="E1241" t="s">
        <v>941</v>
      </c>
      <c r="F1241" s="3">
        <v>37000</v>
      </c>
      <c r="G1241" t="s">
        <v>1832</v>
      </c>
      <c r="H1241">
        <f>YEAR(C1241)</f>
        <v>2009</v>
      </c>
    </row>
    <row r="1242" spans="1:8" x14ac:dyDescent="0.35">
      <c r="A1242" t="s">
        <v>25</v>
      </c>
      <c r="B1242" s="2" t="s">
        <v>26</v>
      </c>
      <c r="C1242" t="s">
        <v>1416</v>
      </c>
      <c r="D1242" t="s">
        <v>58</v>
      </c>
      <c r="E1242" t="s">
        <v>941</v>
      </c>
      <c r="F1242" s="3">
        <v>25000</v>
      </c>
      <c r="G1242" t="s">
        <v>1422</v>
      </c>
      <c r="H1242">
        <f>YEAR(C1242)</f>
        <v>2009</v>
      </c>
    </row>
    <row r="1243" spans="1:8" x14ac:dyDescent="0.35">
      <c r="A1243" t="s">
        <v>25</v>
      </c>
      <c r="B1243" s="2" t="s">
        <v>32</v>
      </c>
      <c r="C1243" t="s">
        <v>1833</v>
      </c>
      <c r="D1243" t="s">
        <v>58</v>
      </c>
      <c r="E1243" t="s">
        <v>220</v>
      </c>
      <c r="F1243" s="3">
        <v>40000</v>
      </c>
      <c r="G1243" t="s">
        <v>1836</v>
      </c>
      <c r="H1243">
        <f>YEAR(C1243)</f>
        <v>2009</v>
      </c>
    </row>
    <row r="1244" spans="1:8" x14ac:dyDescent="0.35">
      <c r="A1244" t="s">
        <v>25</v>
      </c>
      <c r="B1244" s="2" t="s">
        <v>26</v>
      </c>
      <c r="C1244" t="s">
        <v>1426</v>
      </c>
      <c r="D1244" t="s">
        <v>58</v>
      </c>
      <c r="E1244" t="s">
        <v>498</v>
      </c>
      <c r="F1244" s="3">
        <v>39000</v>
      </c>
      <c r="G1244" t="s">
        <v>170</v>
      </c>
      <c r="H1244">
        <f>YEAR(C1244)</f>
        <v>2009</v>
      </c>
    </row>
    <row r="1245" spans="1:8" x14ac:dyDescent="0.35">
      <c r="A1245" t="s">
        <v>25</v>
      </c>
      <c r="B1245" s="2" t="s">
        <v>20</v>
      </c>
      <c r="C1245" t="s">
        <v>1426</v>
      </c>
      <c r="D1245" t="s">
        <v>141</v>
      </c>
      <c r="E1245" t="s">
        <v>1427</v>
      </c>
      <c r="F1245" s="3">
        <v>260000</v>
      </c>
      <c r="G1245" t="s">
        <v>432</v>
      </c>
      <c r="H1245">
        <f>YEAR(C1245)</f>
        <v>2009</v>
      </c>
    </row>
    <row r="1246" spans="1:8" x14ac:dyDescent="0.35">
      <c r="A1246" t="s">
        <v>25</v>
      </c>
      <c r="B1246" s="2" t="s">
        <v>32</v>
      </c>
      <c r="C1246" t="s">
        <v>1699</v>
      </c>
      <c r="D1246" t="s">
        <v>58</v>
      </c>
      <c r="E1246" t="s">
        <v>110</v>
      </c>
      <c r="F1246" s="3">
        <v>85000</v>
      </c>
      <c r="G1246" t="s">
        <v>1700</v>
      </c>
      <c r="H1246">
        <f>YEAR(C1246)</f>
        <v>2009</v>
      </c>
    </row>
    <row r="1247" spans="1:8" x14ac:dyDescent="0.35">
      <c r="A1247" t="s">
        <v>25</v>
      </c>
      <c r="B1247" s="2" t="s">
        <v>230</v>
      </c>
      <c r="C1247" t="s">
        <v>1730</v>
      </c>
      <c r="D1247" t="s">
        <v>141</v>
      </c>
      <c r="E1247" t="s">
        <v>1071</v>
      </c>
      <c r="F1247" s="3">
        <v>60000</v>
      </c>
      <c r="G1247" t="s">
        <v>1731</v>
      </c>
      <c r="H1247">
        <f>YEAR(C1247)</f>
        <v>2009</v>
      </c>
    </row>
    <row r="1248" spans="1:8" x14ac:dyDescent="0.35">
      <c r="A1248" t="s">
        <v>25</v>
      </c>
      <c r="B1248" s="2" t="s">
        <v>230</v>
      </c>
      <c r="C1248" t="s">
        <v>1730</v>
      </c>
      <c r="D1248" t="s">
        <v>141</v>
      </c>
      <c r="E1248" t="s">
        <v>1071</v>
      </c>
      <c r="F1248" s="3">
        <v>60000</v>
      </c>
      <c r="G1248" t="s">
        <v>1732</v>
      </c>
      <c r="H1248">
        <f>YEAR(C1248)</f>
        <v>2009</v>
      </c>
    </row>
    <row r="1249" spans="1:8" x14ac:dyDescent="0.35">
      <c r="A1249" t="s">
        <v>25</v>
      </c>
      <c r="B1249" s="2" t="s">
        <v>8</v>
      </c>
      <c r="C1249" t="s">
        <v>1496</v>
      </c>
      <c r="D1249" t="s">
        <v>58</v>
      </c>
      <c r="E1249" t="s">
        <v>1087</v>
      </c>
      <c r="F1249" s="3">
        <v>41500</v>
      </c>
      <c r="G1249" t="s">
        <v>1088</v>
      </c>
      <c r="H1249">
        <f>YEAR(C1249)</f>
        <v>2009</v>
      </c>
    </row>
    <row r="1250" spans="1:8" x14ac:dyDescent="0.35">
      <c r="A1250" t="s">
        <v>25</v>
      </c>
      <c r="B1250" s="2" t="s">
        <v>422</v>
      </c>
      <c r="C1250" t="s">
        <v>1701</v>
      </c>
      <c r="D1250" t="s">
        <v>236</v>
      </c>
      <c r="E1250" t="s">
        <v>252</v>
      </c>
      <c r="F1250" s="3">
        <v>750000</v>
      </c>
      <c r="G1250" t="s">
        <v>669</v>
      </c>
      <c r="H1250">
        <f>YEAR(C1250)</f>
        <v>2009</v>
      </c>
    </row>
    <row r="1251" spans="1:8" x14ac:dyDescent="0.35">
      <c r="A1251" t="s">
        <v>25</v>
      </c>
      <c r="B1251" s="2" t="s">
        <v>230</v>
      </c>
      <c r="C1251" t="s">
        <v>1185</v>
      </c>
      <c r="D1251" t="s">
        <v>141</v>
      </c>
      <c r="E1251" t="s">
        <v>1188</v>
      </c>
      <c r="F1251" s="3">
        <v>130000</v>
      </c>
      <c r="G1251" t="s">
        <v>1189</v>
      </c>
      <c r="H1251">
        <f>YEAR(C1251)</f>
        <v>2009</v>
      </c>
    </row>
    <row r="1252" spans="1:8" x14ac:dyDescent="0.35">
      <c r="A1252" t="s">
        <v>25</v>
      </c>
      <c r="B1252" s="2" t="s">
        <v>8</v>
      </c>
      <c r="C1252" t="s">
        <v>1614</v>
      </c>
      <c r="D1252" t="s">
        <v>58</v>
      </c>
      <c r="E1252" t="s">
        <v>284</v>
      </c>
      <c r="F1252" s="3">
        <v>78000</v>
      </c>
      <c r="G1252" t="s">
        <v>1617</v>
      </c>
      <c r="H1252">
        <f>YEAR(C1252)</f>
        <v>2009</v>
      </c>
    </row>
    <row r="1253" spans="1:8" x14ac:dyDescent="0.35">
      <c r="A1253" t="s">
        <v>25</v>
      </c>
      <c r="B1253" s="2" t="s">
        <v>32</v>
      </c>
      <c r="C1253" t="s">
        <v>1706</v>
      </c>
      <c r="D1253" t="s">
        <v>58</v>
      </c>
      <c r="E1253" t="s">
        <v>1712</v>
      </c>
      <c r="F1253" s="3">
        <v>40000</v>
      </c>
      <c r="G1253" t="s">
        <v>1713</v>
      </c>
      <c r="H1253">
        <f>YEAR(C1253)</f>
        <v>2009</v>
      </c>
    </row>
    <row r="1254" spans="1:8" x14ac:dyDescent="0.35">
      <c r="A1254" t="s">
        <v>25</v>
      </c>
      <c r="B1254" s="2" t="s">
        <v>8</v>
      </c>
      <c r="C1254" t="s">
        <v>1190</v>
      </c>
      <c r="D1254" t="s">
        <v>58</v>
      </c>
      <c r="E1254" t="s">
        <v>1268</v>
      </c>
      <c r="F1254" s="3">
        <v>5000</v>
      </c>
      <c r="G1254" t="s">
        <v>1269</v>
      </c>
      <c r="H1254">
        <f>YEAR(C1254)</f>
        <v>2009</v>
      </c>
    </row>
    <row r="1255" spans="1:8" x14ac:dyDescent="0.35">
      <c r="A1255" t="s">
        <v>25</v>
      </c>
      <c r="B1255" s="2" t="s">
        <v>8</v>
      </c>
      <c r="C1255" t="s">
        <v>1190</v>
      </c>
      <c r="D1255" t="s">
        <v>58</v>
      </c>
      <c r="E1255" t="s">
        <v>1270</v>
      </c>
      <c r="F1255" s="3">
        <v>5000</v>
      </c>
      <c r="G1255" t="s">
        <v>1269</v>
      </c>
      <c r="H1255">
        <f>YEAR(C1255)</f>
        <v>2009</v>
      </c>
    </row>
    <row r="1256" spans="1:8" x14ac:dyDescent="0.35">
      <c r="A1256" t="s">
        <v>25</v>
      </c>
      <c r="B1256" s="2" t="s">
        <v>230</v>
      </c>
      <c r="C1256" t="s">
        <v>1274</v>
      </c>
      <c r="D1256" t="s">
        <v>141</v>
      </c>
      <c r="E1256" t="s">
        <v>114</v>
      </c>
      <c r="F1256" s="3">
        <v>130000</v>
      </c>
      <c r="G1256" t="s">
        <v>1275</v>
      </c>
      <c r="H1256">
        <f>YEAR(C1256)</f>
        <v>2009</v>
      </c>
    </row>
    <row r="1257" spans="1:8" x14ac:dyDescent="0.35">
      <c r="A1257" t="s">
        <v>25</v>
      </c>
      <c r="B1257" s="2" t="s">
        <v>20</v>
      </c>
      <c r="C1257" t="s">
        <v>1274</v>
      </c>
      <c r="D1257" t="s">
        <v>236</v>
      </c>
      <c r="E1257" t="s">
        <v>220</v>
      </c>
      <c r="F1257" s="3">
        <v>29000</v>
      </c>
      <c r="G1257" t="s">
        <v>1276</v>
      </c>
      <c r="H1257">
        <f>YEAR(C1257)</f>
        <v>2009</v>
      </c>
    </row>
    <row r="1258" spans="1:8" x14ac:dyDescent="0.35">
      <c r="A1258" t="s">
        <v>25</v>
      </c>
      <c r="B1258" s="2" t="s">
        <v>20</v>
      </c>
      <c r="C1258" t="s">
        <v>1274</v>
      </c>
      <c r="D1258" t="s">
        <v>236</v>
      </c>
      <c r="E1258" t="s">
        <v>172</v>
      </c>
      <c r="F1258" s="3">
        <v>308000</v>
      </c>
      <c r="G1258" t="s">
        <v>189</v>
      </c>
      <c r="H1258">
        <f>YEAR(C1258)</f>
        <v>2009</v>
      </c>
    </row>
    <row r="1259" spans="1:8" x14ac:dyDescent="0.35">
      <c r="A1259" t="s">
        <v>25</v>
      </c>
      <c r="B1259" s="2" t="s">
        <v>20</v>
      </c>
      <c r="C1259" t="s">
        <v>1332</v>
      </c>
      <c r="D1259" t="s">
        <v>141</v>
      </c>
      <c r="E1259" t="s">
        <v>116</v>
      </c>
      <c r="F1259" s="3">
        <v>610000</v>
      </c>
      <c r="G1259" t="s">
        <v>594</v>
      </c>
      <c r="H1259">
        <f>YEAR(C1259)</f>
        <v>2009</v>
      </c>
    </row>
    <row r="1260" spans="1:8" x14ac:dyDescent="0.35">
      <c r="A1260" t="s">
        <v>25</v>
      </c>
      <c r="B1260" s="2" t="s">
        <v>32</v>
      </c>
      <c r="C1260" t="s">
        <v>1714</v>
      </c>
      <c r="D1260" t="s">
        <v>58</v>
      </c>
      <c r="E1260" t="s">
        <v>112</v>
      </c>
      <c r="F1260" s="3">
        <v>66000</v>
      </c>
      <c r="G1260" t="s">
        <v>1716</v>
      </c>
      <c r="H1260">
        <f>YEAR(C1260)</f>
        <v>2009</v>
      </c>
    </row>
    <row r="1261" spans="1:8" x14ac:dyDescent="0.35">
      <c r="A1261" t="s">
        <v>25</v>
      </c>
      <c r="B1261" s="2" t="s">
        <v>8</v>
      </c>
      <c r="C1261" t="s">
        <v>1436</v>
      </c>
      <c r="D1261" t="s">
        <v>58</v>
      </c>
      <c r="E1261" t="s">
        <v>102</v>
      </c>
      <c r="F1261" s="3">
        <v>102500</v>
      </c>
      <c r="G1261" t="s">
        <v>1441</v>
      </c>
      <c r="H1261">
        <f>YEAR(C1261)</f>
        <v>2009</v>
      </c>
    </row>
    <row r="1262" spans="1:8" x14ac:dyDescent="0.35">
      <c r="A1262" t="s">
        <v>25</v>
      </c>
      <c r="B1262" s="2" t="s">
        <v>20</v>
      </c>
      <c r="C1262" t="s">
        <v>1277</v>
      </c>
      <c r="D1262" t="s">
        <v>16</v>
      </c>
      <c r="E1262" t="s">
        <v>114</v>
      </c>
      <c r="F1262" s="3">
        <v>29426.3</v>
      </c>
      <c r="G1262" t="s">
        <v>1279</v>
      </c>
      <c r="H1262">
        <f>YEAR(C1262)</f>
        <v>2009</v>
      </c>
    </row>
    <row r="1263" spans="1:8" x14ac:dyDescent="0.35">
      <c r="A1263" t="s">
        <v>25</v>
      </c>
      <c r="B1263" s="2" t="s">
        <v>20</v>
      </c>
      <c r="C1263" t="s">
        <v>1337</v>
      </c>
      <c r="D1263" t="s">
        <v>236</v>
      </c>
      <c r="E1263" t="s">
        <v>521</v>
      </c>
      <c r="F1263" s="3">
        <v>660000</v>
      </c>
      <c r="G1263" t="s">
        <v>668</v>
      </c>
      <c r="H1263">
        <f>YEAR(C1263)</f>
        <v>2009</v>
      </c>
    </row>
    <row r="1264" spans="1:8" x14ac:dyDescent="0.35">
      <c r="A1264" t="s">
        <v>25</v>
      </c>
      <c r="B1264" s="2" t="s">
        <v>20</v>
      </c>
      <c r="C1264" t="s">
        <v>1944</v>
      </c>
      <c r="D1264" t="s">
        <v>236</v>
      </c>
      <c r="E1264" t="s">
        <v>112</v>
      </c>
      <c r="F1264" s="3">
        <v>700000</v>
      </c>
      <c r="G1264" t="s">
        <v>402</v>
      </c>
      <c r="H1264">
        <f>YEAR(C1264)</f>
        <v>2009</v>
      </c>
    </row>
    <row r="1265" spans="1:8" x14ac:dyDescent="0.35">
      <c r="A1265" t="s">
        <v>25</v>
      </c>
      <c r="B1265" s="2" t="s">
        <v>20</v>
      </c>
      <c r="C1265" t="s">
        <v>1132</v>
      </c>
      <c r="D1265" t="s">
        <v>141</v>
      </c>
      <c r="E1265" t="s">
        <v>633</v>
      </c>
      <c r="F1265" s="3">
        <v>750000</v>
      </c>
      <c r="G1265" t="s">
        <v>456</v>
      </c>
      <c r="H1265">
        <f>YEAR(C1265)</f>
        <v>2009</v>
      </c>
    </row>
    <row r="1266" spans="1:8" x14ac:dyDescent="0.35">
      <c r="A1266" t="s">
        <v>25</v>
      </c>
      <c r="B1266" s="2" t="s">
        <v>8</v>
      </c>
      <c r="C1266" t="s">
        <v>1530</v>
      </c>
      <c r="D1266" t="s">
        <v>58</v>
      </c>
      <c r="E1266" t="s">
        <v>1537</v>
      </c>
      <c r="F1266" s="3">
        <v>55000</v>
      </c>
      <c r="G1266" t="s">
        <v>1538</v>
      </c>
      <c r="H1266">
        <f>YEAR(C1266)</f>
        <v>2009</v>
      </c>
    </row>
    <row r="1267" spans="1:8" x14ac:dyDescent="0.35">
      <c r="A1267" t="s">
        <v>25</v>
      </c>
      <c r="B1267" s="2" t="s">
        <v>8</v>
      </c>
      <c r="C1267" t="s">
        <v>1530</v>
      </c>
      <c r="D1267" t="s">
        <v>58</v>
      </c>
      <c r="E1267" t="s">
        <v>584</v>
      </c>
      <c r="F1267" s="3">
        <v>40000</v>
      </c>
      <c r="G1267" t="s">
        <v>585</v>
      </c>
      <c r="H1267">
        <f>YEAR(C1267)</f>
        <v>2009</v>
      </c>
    </row>
    <row r="1268" spans="1:8" x14ac:dyDescent="0.35">
      <c r="A1268" t="s">
        <v>25</v>
      </c>
      <c r="B1268" s="2" t="s">
        <v>20</v>
      </c>
      <c r="C1268" t="s">
        <v>1530</v>
      </c>
      <c r="D1268" t="s">
        <v>236</v>
      </c>
      <c r="E1268" t="s">
        <v>1539</v>
      </c>
      <c r="F1268" s="3">
        <v>94000</v>
      </c>
      <c r="G1268" t="s">
        <v>1540</v>
      </c>
      <c r="H1268">
        <f>YEAR(C1268)</f>
        <v>2009</v>
      </c>
    </row>
    <row r="1269" spans="1:8" x14ac:dyDescent="0.35">
      <c r="A1269" t="s">
        <v>25</v>
      </c>
      <c r="B1269" s="2" t="s">
        <v>8</v>
      </c>
      <c r="C1269" t="s">
        <v>1950</v>
      </c>
      <c r="D1269" t="s">
        <v>58</v>
      </c>
      <c r="E1269" t="s">
        <v>156</v>
      </c>
      <c r="F1269" s="3">
        <v>40000</v>
      </c>
      <c r="G1269" t="s">
        <v>1954</v>
      </c>
      <c r="H1269">
        <f>YEAR(C1269)</f>
        <v>2009</v>
      </c>
    </row>
    <row r="1270" spans="1:8" x14ac:dyDescent="0.35">
      <c r="A1270" t="s">
        <v>25</v>
      </c>
      <c r="B1270" s="2" t="s">
        <v>32</v>
      </c>
      <c r="C1270" t="s">
        <v>1142</v>
      </c>
      <c r="D1270" t="s">
        <v>58</v>
      </c>
      <c r="E1270" t="s">
        <v>562</v>
      </c>
      <c r="F1270" s="3">
        <v>10000</v>
      </c>
      <c r="G1270" t="s">
        <v>1145</v>
      </c>
      <c r="H1270">
        <f>YEAR(C1270)</f>
        <v>2009</v>
      </c>
    </row>
    <row r="1271" spans="1:8" x14ac:dyDescent="0.35">
      <c r="A1271" t="s">
        <v>25</v>
      </c>
      <c r="B1271" s="2" t="s">
        <v>8</v>
      </c>
      <c r="C1271" t="s">
        <v>1288</v>
      </c>
      <c r="D1271" t="s">
        <v>58</v>
      </c>
      <c r="E1271" t="s">
        <v>104</v>
      </c>
      <c r="F1271" s="3">
        <v>4000</v>
      </c>
      <c r="G1271" t="s">
        <v>1289</v>
      </c>
      <c r="H1271">
        <f>YEAR(C1271)</f>
        <v>2009</v>
      </c>
    </row>
    <row r="1272" spans="1:8" x14ac:dyDescent="0.35">
      <c r="A1272" t="s">
        <v>25</v>
      </c>
      <c r="B1272" s="2" t="s">
        <v>8</v>
      </c>
      <c r="C1272" t="s">
        <v>1541</v>
      </c>
      <c r="D1272" t="s">
        <v>58</v>
      </c>
      <c r="E1272" t="s">
        <v>621</v>
      </c>
      <c r="F1272" s="3">
        <v>67000</v>
      </c>
      <c r="G1272" t="s">
        <v>1174</v>
      </c>
      <c r="H1272">
        <f>YEAR(C1272)</f>
        <v>2009</v>
      </c>
    </row>
    <row r="1273" spans="1:8" x14ac:dyDescent="0.35">
      <c r="A1273" t="s">
        <v>25</v>
      </c>
      <c r="B1273" s="2" t="s">
        <v>8</v>
      </c>
      <c r="C1273" t="s">
        <v>1541</v>
      </c>
      <c r="D1273" t="s">
        <v>58</v>
      </c>
      <c r="E1273" t="s">
        <v>134</v>
      </c>
      <c r="F1273" s="3">
        <v>52000</v>
      </c>
      <c r="G1273" t="s">
        <v>1544</v>
      </c>
      <c r="H1273">
        <f>YEAR(C1273)</f>
        <v>2009</v>
      </c>
    </row>
    <row r="1274" spans="1:8" x14ac:dyDescent="0.35">
      <c r="A1274" t="s">
        <v>25</v>
      </c>
      <c r="B1274" s="2" t="s">
        <v>32</v>
      </c>
      <c r="C1274" t="s">
        <v>1541</v>
      </c>
      <c r="D1274" t="s">
        <v>58</v>
      </c>
      <c r="E1274" t="s">
        <v>112</v>
      </c>
      <c r="F1274" s="3">
        <v>85000</v>
      </c>
      <c r="G1274" t="s">
        <v>1545</v>
      </c>
      <c r="H1274">
        <f>YEAR(C1274)</f>
        <v>2009</v>
      </c>
    </row>
    <row r="1275" spans="1:8" x14ac:dyDescent="0.35">
      <c r="A1275" t="s">
        <v>25</v>
      </c>
      <c r="B1275" s="2" t="s">
        <v>230</v>
      </c>
      <c r="C1275" t="s">
        <v>1541</v>
      </c>
      <c r="D1275" t="s">
        <v>141</v>
      </c>
      <c r="E1275" t="s">
        <v>1546</v>
      </c>
      <c r="F1275" s="3">
        <v>140000</v>
      </c>
      <c r="G1275" t="s">
        <v>1547</v>
      </c>
      <c r="H1275">
        <f>YEAR(C1275)</f>
        <v>2009</v>
      </c>
    </row>
    <row r="1276" spans="1:8" x14ac:dyDescent="0.35">
      <c r="A1276" t="s">
        <v>25</v>
      </c>
      <c r="B1276" s="2" t="s">
        <v>8</v>
      </c>
      <c r="C1276" t="s">
        <v>1853</v>
      </c>
      <c r="D1276" t="s">
        <v>58</v>
      </c>
      <c r="E1276" t="s">
        <v>1087</v>
      </c>
      <c r="F1276" s="3">
        <v>28000</v>
      </c>
      <c r="G1276" t="s">
        <v>1856</v>
      </c>
      <c r="H1276">
        <f>YEAR(C1276)</f>
        <v>2009</v>
      </c>
    </row>
    <row r="1277" spans="1:8" x14ac:dyDescent="0.35">
      <c r="A1277" t="s">
        <v>25</v>
      </c>
      <c r="B1277" s="2" t="s">
        <v>8</v>
      </c>
      <c r="C1277" t="s">
        <v>1955</v>
      </c>
      <c r="D1277" t="s">
        <v>58</v>
      </c>
      <c r="E1277" t="s">
        <v>1958</v>
      </c>
      <c r="F1277" s="3">
        <v>80000</v>
      </c>
      <c r="G1277" t="s">
        <v>1959</v>
      </c>
      <c r="H1277">
        <f>YEAR(C1277)</f>
        <v>2009</v>
      </c>
    </row>
    <row r="1278" spans="1:8" x14ac:dyDescent="0.35">
      <c r="A1278" t="s">
        <v>25</v>
      </c>
      <c r="B1278" s="2" t="s">
        <v>20</v>
      </c>
      <c r="C1278" t="s">
        <v>1290</v>
      </c>
      <c r="D1278" t="s">
        <v>141</v>
      </c>
      <c r="E1278" t="s">
        <v>59</v>
      </c>
      <c r="F1278" s="3">
        <v>40000</v>
      </c>
      <c r="G1278" t="s">
        <v>199</v>
      </c>
      <c r="H1278">
        <f>YEAR(C1278)</f>
        <v>2009</v>
      </c>
    </row>
    <row r="1279" spans="1:8" x14ac:dyDescent="0.35">
      <c r="A1279" t="s">
        <v>25</v>
      </c>
      <c r="B1279" s="2" t="s">
        <v>8</v>
      </c>
      <c r="C1279" t="s">
        <v>1151</v>
      </c>
      <c r="D1279" t="s">
        <v>58</v>
      </c>
      <c r="E1279" t="s">
        <v>172</v>
      </c>
      <c r="F1279" s="3">
        <v>27000</v>
      </c>
      <c r="G1279" t="s">
        <v>579</v>
      </c>
      <c r="H1279">
        <f>YEAR(C1279)</f>
        <v>2009</v>
      </c>
    </row>
    <row r="1280" spans="1:8" x14ac:dyDescent="0.35">
      <c r="A1280" t="s">
        <v>25</v>
      </c>
      <c r="B1280" s="2" t="s">
        <v>32</v>
      </c>
      <c r="C1280" t="s">
        <v>1293</v>
      </c>
      <c r="D1280" t="s">
        <v>58</v>
      </c>
      <c r="E1280" t="s">
        <v>814</v>
      </c>
      <c r="F1280" s="3">
        <v>50000</v>
      </c>
      <c r="G1280" t="s">
        <v>1295</v>
      </c>
      <c r="H1280">
        <f>YEAR(C1280)</f>
        <v>2009</v>
      </c>
    </row>
    <row r="1281" spans="1:8" x14ac:dyDescent="0.35">
      <c r="A1281" t="s">
        <v>25</v>
      </c>
      <c r="B1281" s="2" t="s">
        <v>422</v>
      </c>
      <c r="C1281" t="s">
        <v>1293</v>
      </c>
      <c r="D1281" t="s">
        <v>236</v>
      </c>
      <c r="E1281" t="s">
        <v>1296</v>
      </c>
      <c r="F1281" s="3">
        <v>30650</v>
      </c>
      <c r="G1281" t="s">
        <v>1297</v>
      </c>
      <c r="H1281">
        <f>YEAR(C1281)</f>
        <v>2009</v>
      </c>
    </row>
    <row r="1282" spans="1:8" x14ac:dyDescent="0.35">
      <c r="A1282" t="s">
        <v>25</v>
      </c>
      <c r="B1282" s="2" t="s">
        <v>8</v>
      </c>
      <c r="C1282" t="s">
        <v>1635</v>
      </c>
      <c r="D1282" t="s">
        <v>58</v>
      </c>
      <c r="E1282" t="s">
        <v>145</v>
      </c>
      <c r="F1282" s="3">
        <v>30000</v>
      </c>
      <c r="G1282" t="s">
        <v>1636</v>
      </c>
      <c r="H1282">
        <f>YEAR(C1282)</f>
        <v>2009</v>
      </c>
    </row>
    <row r="1283" spans="1:8" x14ac:dyDescent="0.35">
      <c r="A1283" t="s">
        <v>25</v>
      </c>
      <c r="B1283" s="2" t="s">
        <v>20</v>
      </c>
      <c r="C1283" t="s">
        <v>1737</v>
      </c>
      <c r="D1283" t="s">
        <v>236</v>
      </c>
      <c r="E1283" t="s">
        <v>1738</v>
      </c>
      <c r="F1283" s="3">
        <v>90000</v>
      </c>
      <c r="G1283" t="s">
        <v>1739</v>
      </c>
      <c r="H1283">
        <f>YEAR(C1283)</f>
        <v>2009</v>
      </c>
    </row>
    <row r="1284" spans="1:8" x14ac:dyDescent="0.35">
      <c r="A1284" t="s">
        <v>25</v>
      </c>
      <c r="B1284" s="2" t="s">
        <v>8</v>
      </c>
      <c r="C1284" t="s">
        <v>1548</v>
      </c>
      <c r="D1284" t="s">
        <v>58</v>
      </c>
      <c r="E1284" t="s">
        <v>211</v>
      </c>
      <c r="F1284" s="3">
        <v>70000</v>
      </c>
      <c r="G1284" t="s">
        <v>1554</v>
      </c>
      <c r="H1284">
        <f>YEAR(C1284)</f>
        <v>2009</v>
      </c>
    </row>
    <row r="1285" spans="1:8" x14ac:dyDescent="0.35">
      <c r="A1285" t="s">
        <v>25</v>
      </c>
      <c r="B1285" s="2" t="s">
        <v>20</v>
      </c>
      <c r="C1285" t="s">
        <v>1155</v>
      </c>
      <c r="D1285" t="s">
        <v>236</v>
      </c>
      <c r="E1285" t="s">
        <v>110</v>
      </c>
      <c r="F1285" s="3">
        <v>550000</v>
      </c>
      <c r="G1285" t="s">
        <v>1158</v>
      </c>
      <c r="H1285">
        <f>YEAR(C1285)</f>
        <v>2009</v>
      </c>
    </row>
    <row r="1286" spans="1:8" x14ac:dyDescent="0.35">
      <c r="A1286" t="s">
        <v>25</v>
      </c>
      <c r="B1286" s="2" t="s">
        <v>32</v>
      </c>
      <c r="C1286" t="s">
        <v>1555</v>
      </c>
      <c r="D1286" t="s">
        <v>58</v>
      </c>
      <c r="E1286" t="s">
        <v>795</v>
      </c>
      <c r="F1286" s="3">
        <v>25500</v>
      </c>
      <c r="G1286" t="s">
        <v>1562</v>
      </c>
      <c r="H1286">
        <f>YEAR(C1286)</f>
        <v>2009</v>
      </c>
    </row>
    <row r="1287" spans="1:8" x14ac:dyDescent="0.35">
      <c r="A1287" t="s">
        <v>25</v>
      </c>
      <c r="B1287" s="2" t="s">
        <v>8</v>
      </c>
      <c r="C1287" t="s">
        <v>1563</v>
      </c>
      <c r="D1287" t="s">
        <v>58</v>
      </c>
      <c r="E1287" t="s">
        <v>172</v>
      </c>
      <c r="F1287" s="3">
        <v>68000</v>
      </c>
      <c r="G1287" t="s">
        <v>1570</v>
      </c>
      <c r="H1287">
        <f>YEAR(C1287)</f>
        <v>2009</v>
      </c>
    </row>
    <row r="1288" spans="1:8" x14ac:dyDescent="0.35">
      <c r="A1288" t="s">
        <v>25</v>
      </c>
      <c r="B1288" s="2" t="s">
        <v>32</v>
      </c>
      <c r="C1288" t="s">
        <v>1563</v>
      </c>
      <c r="D1288" t="s">
        <v>58</v>
      </c>
      <c r="E1288" t="s">
        <v>153</v>
      </c>
      <c r="F1288" s="3">
        <v>40000</v>
      </c>
      <c r="G1288" t="s">
        <v>1571</v>
      </c>
      <c r="H1288">
        <f>YEAR(C1288)</f>
        <v>2009</v>
      </c>
    </row>
    <row r="1289" spans="1:8" x14ac:dyDescent="0.35">
      <c r="A1289" t="s">
        <v>25</v>
      </c>
      <c r="B1289" s="2" t="s">
        <v>32</v>
      </c>
      <c r="C1289" t="s">
        <v>1637</v>
      </c>
      <c r="D1289" t="s">
        <v>58</v>
      </c>
      <c r="E1289" t="s">
        <v>116</v>
      </c>
      <c r="F1289" s="3">
        <v>85000</v>
      </c>
      <c r="G1289" t="s">
        <v>1641</v>
      </c>
      <c r="H1289">
        <f>YEAR(C1289)</f>
        <v>2009</v>
      </c>
    </row>
    <row r="1290" spans="1:8" x14ac:dyDescent="0.35">
      <c r="A1290" t="s">
        <v>25</v>
      </c>
      <c r="B1290" s="2" t="s">
        <v>700</v>
      </c>
      <c r="C1290" t="s">
        <v>1637</v>
      </c>
      <c r="D1290" t="s">
        <v>58</v>
      </c>
      <c r="E1290" t="s">
        <v>114</v>
      </c>
      <c r="F1290" s="3">
        <v>120000</v>
      </c>
      <c r="G1290" t="s">
        <v>1642</v>
      </c>
      <c r="H1290">
        <f>YEAR(C1290)</f>
        <v>2009</v>
      </c>
    </row>
    <row r="1291" spans="1:8" x14ac:dyDescent="0.35">
      <c r="A1291" t="s">
        <v>25</v>
      </c>
      <c r="B1291" s="2" t="s">
        <v>230</v>
      </c>
      <c r="C1291" t="s">
        <v>1723</v>
      </c>
      <c r="D1291" t="s">
        <v>141</v>
      </c>
      <c r="E1291" t="s">
        <v>1725</v>
      </c>
      <c r="F1291" s="3">
        <v>150000</v>
      </c>
      <c r="G1291" t="s">
        <v>1726</v>
      </c>
      <c r="H1291">
        <f>YEAR(C1291)</f>
        <v>2009</v>
      </c>
    </row>
    <row r="1292" spans="1:8" x14ac:dyDescent="0.35">
      <c r="A1292" t="s">
        <v>25</v>
      </c>
      <c r="B1292" s="2" t="s">
        <v>20</v>
      </c>
      <c r="C1292" t="s">
        <v>1857</v>
      </c>
      <c r="D1292" t="s">
        <v>141</v>
      </c>
      <c r="E1292" t="s">
        <v>61</v>
      </c>
      <c r="F1292" s="3">
        <v>600000</v>
      </c>
      <c r="G1292" t="s">
        <v>1859</v>
      </c>
      <c r="H1292">
        <f>YEAR(C1292)</f>
        <v>2009</v>
      </c>
    </row>
    <row r="1293" spans="1:8" x14ac:dyDescent="0.35">
      <c r="A1293" t="s">
        <v>25</v>
      </c>
      <c r="B1293" s="2" t="s">
        <v>8</v>
      </c>
      <c r="C1293" t="s">
        <v>1443</v>
      </c>
      <c r="D1293" t="s">
        <v>58</v>
      </c>
      <c r="E1293" t="s">
        <v>292</v>
      </c>
      <c r="F1293" s="3">
        <v>76000</v>
      </c>
      <c r="G1293" t="s">
        <v>875</v>
      </c>
      <c r="H1293">
        <f>YEAR(C1293)</f>
        <v>2009</v>
      </c>
    </row>
    <row r="1294" spans="1:8" x14ac:dyDescent="0.35">
      <c r="A1294" t="s">
        <v>25</v>
      </c>
      <c r="B1294" s="2" t="s">
        <v>8</v>
      </c>
      <c r="C1294" t="s">
        <v>1572</v>
      </c>
      <c r="D1294" t="s">
        <v>58</v>
      </c>
      <c r="E1294" t="s">
        <v>1580</v>
      </c>
      <c r="F1294" s="3">
        <v>50000</v>
      </c>
      <c r="G1294" t="s">
        <v>1581</v>
      </c>
      <c r="H1294">
        <f>YEAR(C1294)</f>
        <v>2009</v>
      </c>
    </row>
    <row r="1295" spans="1:8" x14ac:dyDescent="0.35">
      <c r="A1295" t="s">
        <v>25</v>
      </c>
      <c r="B1295" s="2" t="s">
        <v>8</v>
      </c>
      <c r="C1295" t="s">
        <v>1572</v>
      </c>
      <c r="D1295" t="s">
        <v>58</v>
      </c>
      <c r="E1295" t="s">
        <v>1325</v>
      </c>
      <c r="F1295" s="3">
        <v>16700</v>
      </c>
      <c r="G1295" t="s">
        <v>1326</v>
      </c>
      <c r="H1295">
        <f>YEAR(C1295)</f>
        <v>2009</v>
      </c>
    </row>
    <row r="1296" spans="1:8" x14ac:dyDescent="0.35">
      <c r="A1296" t="s">
        <v>25</v>
      </c>
      <c r="B1296" s="2" t="s">
        <v>700</v>
      </c>
      <c r="C1296" t="s">
        <v>1572</v>
      </c>
      <c r="D1296" t="s">
        <v>141</v>
      </c>
      <c r="E1296" t="s">
        <v>1582</v>
      </c>
      <c r="F1296" s="3">
        <v>90000</v>
      </c>
      <c r="G1296" t="s">
        <v>1583</v>
      </c>
      <c r="H1296">
        <f>YEAR(C1296)</f>
        <v>2009</v>
      </c>
    </row>
    <row r="1297" spans="1:8" x14ac:dyDescent="0.35">
      <c r="A1297" t="s">
        <v>25</v>
      </c>
      <c r="B1297" s="2" t="s">
        <v>20</v>
      </c>
      <c r="C1297" t="s">
        <v>1572</v>
      </c>
      <c r="D1297" t="s">
        <v>236</v>
      </c>
      <c r="E1297" t="s">
        <v>559</v>
      </c>
      <c r="F1297" s="3">
        <v>585500</v>
      </c>
      <c r="G1297" t="s">
        <v>1584</v>
      </c>
      <c r="H1297">
        <f>YEAR(C1297)</f>
        <v>2009</v>
      </c>
    </row>
    <row r="1298" spans="1:8" x14ac:dyDescent="0.35">
      <c r="A1298" t="s">
        <v>25</v>
      </c>
      <c r="B1298" s="2" t="s">
        <v>32</v>
      </c>
      <c r="C1298" t="s">
        <v>1086</v>
      </c>
      <c r="D1298" t="s">
        <v>58</v>
      </c>
      <c r="E1298" t="s">
        <v>231</v>
      </c>
      <c r="F1298" s="3">
        <v>35000</v>
      </c>
      <c r="G1298" t="s">
        <v>1089</v>
      </c>
      <c r="H1298">
        <f>YEAR(C1298)</f>
        <v>2009</v>
      </c>
    </row>
    <row r="1299" spans="1:8" x14ac:dyDescent="0.35">
      <c r="A1299" t="s">
        <v>25</v>
      </c>
      <c r="B1299" s="2" t="s">
        <v>32</v>
      </c>
      <c r="C1299" t="s">
        <v>1166</v>
      </c>
      <c r="D1299" t="s">
        <v>58</v>
      </c>
      <c r="E1299" t="s">
        <v>1171</v>
      </c>
      <c r="F1299" s="3">
        <v>12000</v>
      </c>
      <c r="G1299" t="s">
        <v>1172</v>
      </c>
      <c r="H1299">
        <f>YEAR(C1299)</f>
        <v>2009</v>
      </c>
    </row>
    <row r="1300" spans="1:8" x14ac:dyDescent="0.35">
      <c r="A1300" t="s">
        <v>25</v>
      </c>
      <c r="B1300" s="2" t="s">
        <v>8</v>
      </c>
      <c r="C1300" t="s">
        <v>1306</v>
      </c>
      <c r="D1300" t="s">
        <v>58</v>
      </c>
      <c r="E1300" t="s">
        <v>568</v>
      </c>
      <c r="F1300" s="3">
        <v>20000</v>
      </c>
      <c r="G1300" t="s">
        <v>565</v>
      </c>
      <c r="H1300">
        <f>YEAR(C1300)</f>
        <v>2009</v>
      </c>
    </row>
    <row r="1301" spans="1:8" x14ac:dyDescent="0.35">
      <c r="A1301" t="s">
        <v>25</v>
      </c>
      <c r="B1301" s="2" t="s">
        <v>8</v>
      </c>
      <c r="C1301" t="s">
        <v>1306</v>
      </c>
      <c r="D1301" t="s">
        <v>58</v>
      </c>
      <c r="E1301" t="s">
        <v>568</v>
      </c>
      <c r="F1301" s="3">
        <v>50000</v>
      </c>
      <c r="G1301" t="s">
        <v>1317</v>
      </c>
      <c r="H1301">
        <f>YEAR(C1301)</f>
        <v>2009</v>
      </c>
    </row>
    <row r="1302" spans="1:8" x14ac:dyDescent="0.35">
      <c r="A1302" t="s">
        <v>25</v>
      </c>
      <c r="B1302" s="2" t="s">
        <v>26</v>
      </c>
      <c r="C1302" t="s">
        <v>1586</v>
      </c>
      <c r="D1302" t="s">
        <v>58</v>
      </c>
      <c r="E1302" t="s">
        <v>737</v>
      </c>
      <c r="F1302" s="3">
        <v>33700</v>
      </c>
      <c r="G1302" t="s">
        <v>1606</v>
      </c>
      <c r="H1302">
        <f>YEAR(C1302)</f>
        <v>2009</v>
      </c>
    </row>
    <row r="1303" spans="1:8" x14ac:dyDescent="0.35">
      <c r="A1303" t="s">
        <v>25</v>
      </c>
      <c r="B1303" s="2" t="s">
        <v>8</v>
      </c>
      <c r="C1303" t="s">
        <v>1586</v>
      </c>
      <c r="D1303" t="s">
        <v>58</v>
      </c>
      <c r="E1303" t="s">
        <v>172</v>
      </c>
      <c r="F1303" s="3">
        <v>65000</v>
      </c>
      <c r="G1303" t="s">
        <v>1607</v>
      </c>
      <c r="H1303">
        <f>YEAR(C1303)</f>
        <v>2009</v>
      </c>
    </row>
    <row r="1304" spans="1:8" x14ac:dyDescent="0.35">
      <c r="A1304" t="s">
        <v>25</v>
      </c>
      <c r="B1304" s="2" t="s">
        <v>32</v>
      </c>
      <c r="C1304" t="s">
        <v>1586</v>
      </c>
      <c r="D1304" t="s">
        <v>58</v>
      </c>
      <c r="E1304" t="s">
        <v>258</v>
      </c>
      <c r="F1304" s="3">
        <v>100000</v>
      </c>
      <c r="G1304" t="s">
        <v>1608</v>
      </c>
      <c r="H1304">
        <f>YEAR(C1304)</f>
        <v>2009</v>
      </c>
    </row>
    <row r="1305" spans="1:8" x14ac:dyDescent="0.35">
      <c r="A1305" t="s">
        <v>25</v>
      </c>
      <c r="B1305" s="2" t="s">
        <v>32</v>
      </c>
      <c r="C1305" t="s">
        <v>1586</v>
      </c>
      <c r="D1305" t="s">
        <v>58</v>
      </c>
      <c r="E1305" t="s">
        <v>258</v>
      </c>
      <c r="F1305" s="3">
        <v>50000</v>
      </c>
      <c r="G1305" t="s">
        <v>1609</v>
      </c>
      <c r="H1305">
        <f>YEAR(C1305)</f>
        <v>2009</v>
      </c>
    </row>
    <row r="1306" spans="1:8" x14ac:dyDescent="0.35">
      <c r="A1306" t="s">
        <v>25</v>
      </c>
      <c r="B1306" s="2" t="s">
        <v>8</v>
      </c>
      <c r="C1306" t="s">
        <v>1173</v>
      </c>
      <c r="D1306" t="s">
        <v>58</v>
      </c>
      <c r="E1306" t="s">
        <v>621</v>
      </c>
      <c r="F1306" s="3">
        <v>66000</v>
      </c>
      <c r="G1306" t="s">
        <v>926</v>
      </c>
      <c r="H1306">
        <f>YEAR(C1306)</f>
        <v>2009</v>
      </c>
    </row>
    <row r="1307" spans="1:8" x14ac:dyDescent="0.35">
      <c r="A1307" t="s">
        <v>25</v>
      </c>
      <c r="B1307" s="2" t="s">
        <v>8</v>
      </c>
      <c r="C1307" t="s">
        <v>1448</v>
      </c>
      <c r="D1307" t="s">
        <v>58</v>
      </c>
      <c r="E1307" t="s">
        <v>125</v>
      </c>
      <c r="F1307" s="3">
        <v>74000</v>
      </c>
      <c r="G1307" t="s">
        <v>1449</v>
      </c>
      <c r="H1307">
        <f>YEAR(C1307)</f>
        <v>2009</v>
      </c>
    </row>
    <row r="1308" spans="1:8" x14ac:dyDescent="0.35">
      <c r="A1308" t="s">
        <v>25</v>
      </c>
      <c r="B1308" s="2" t="s">
        <v>700</v>
      </c>
      <c r="C1308" t="s">
        <v>1448</v>
      </c>
      <c r="D1308" t="s">
        <v>58</v>
      </c>
      <c r="E1308" t="s">
        <v>562</v>
      </c>
      <c r="F1308" s="3">
        <v>125000</v>
      </c>
      <c r="G1308" t="s">
        <v>1450</v>
      </c>
      <c r="H1308">
        <f>YEAR(C1308)</f>
        <v>2009</v>
      </c>
    </row>
    <row r="1309" spans="1:8" x14ac:dyDescent="0.35">
      <c r="A1309" t="s">
        <v>25</v>
      </c>
      <c r="B1309" s="2" t="s">
        <v>230</v>
      </c>
      <c r="C1309" t="s">
        <v>1818</v>
      </c>
      <c r="D1309" t="s">
        <v>141</v>
      </c>
      <c r="E1309" t="s">
        <v>1819</v>
      </c>
      <c r="F1309" s="3">
        <v>100000</v>
      </c>
      <c r="G1309" t="s">
        <v>1820</v>
      </c>
      <c r="H1309">
        <f>YEAR(C1309)</f>
        <v>2009</v>
      </c>
    </row>
    <row r="1310" spans="1:8" x14ac:dyDescent="0.35">
      <c r="A1310" t="s">
        <v>25</v>
      </c>
      <c r="B1310" s="2" t="s">
        <v>20</v>
      </c>
      <c r="C1310" t="s">
        <v>1451</v>
      </c>
      <c r="D1310" t="s">
        <v>236</v>
      </c>
      <c r="E1310" t="s">
        <v>63</v>
      </c>
      <c r="F1310" s="3">
        <v>680000</v>
      </c>
      <c r="G1310" t="s">
        <v>943</v>
      </c>
      <c r="H1310">
        <f>YEAR(C1310)</f>
        <v>2009</v>
      </c>
    </row>
    <row r="1311" spans="1:8" x14ac:dyDescent="0.35">
      <c r="A1311" t="s">
        <v>25</v>
      </c>
      <c r="B1311" s="2" t="s">
        <v>8</v>
      </c>
      <c r="C1311" t="s">
        <v>1972</v>
      </c>
      <c r="D1311" t="s">
        <v>58</v>
      </c>
      <c r="E1311" t="s">
        <v>211</v>
      </c>
      <c r="F1311" s="3">
        <v>30000</v>
      </c>
      <c r="G1311" t="s">
        <v>1973</v>
      </c>
      <c r="H1311">
        <f>YEAR(C1311)</f>
        <v>2009</v>
      </c>
    </row>
    <row r="1312" spans="1:8" x14ac:dyDescent="0.35">
      <c r="A1312" t="s">
        <v>25</v>
      </c>
      <c r="B1312" s="2" t="s">
        <v>8</v>
      </c>
      <c r="C1312" t="s">
        <v>1860</v>
      </c>
      <c r="D1312" t="s">
        <v>10</v>
      </c>
      <c r="E1312" t="s">
        <v>61</v>
      </c>
      <c r="F1312" s="3">
        <v>24505</v>
      </c>
      <c r="G1312" t="s">
        <v>1862</v>
      </c>
      <c r="H1312">
        <f>YEAR(C1312)</f>
        <v>2009</v>
      </c>
    </row>
    <row r="1313" spans="1:8" x14ac:dyDescent="0.35">
      <c r="A1313" t="s">
        <v>213</v>
      </c>
      <c r="B1313" s="2"/>
      <c r="C1313" t="s">
        <v>2232</v>
      </c>
      <c r="D1313" t="s">
        <v>42</v>
      </c>
      <c r="E1313" t="s">
        <v>462</v>
      </c>
      <c r="F1313" s="3">
        <v>720</v>
      </c>
      <c r="G1313" t="s">
        <v>2233</v>
      </c>
      <c r="H1313">
        <f>YEAR(C1313)</f>
        <v>2010</v>
      </c>
    </row>
    <row r="1314" spans="1:8" x14ac:dyDescent="0.35">
      <c r="A1314" t="s">
        <v>213</v>
      </c>
      <c r="B1314" s="2"/>
      <c r="C1314" t="s">
        <v>2232</v>
      </c>
      <c r="D1314" t="s">
        <v>42</v>
      </c>
      <c r="E1314" t="s">
        <v>462</v>
      </c>
      <c r="F1314" s="3">
        <v>794</v>
      </c>
      <c r="G1314" t="s">
        <v>2234</v>
      </c>
      <c r="H1314">
        <f>YEAR(C1314)</f>
        <v>2010</v>
      </c>
    </row>
    <row r="1315" spans="1:8" x14ac:dyDescent="0.35">
      <c r="A1315" t="s">
        <v>213</v>
      </c>
      <c r="B1315" s="2"/>
      <c r="C1315" t="s">
        <v>2720</v>
      </c>
      <c r="D1315" t="s">
        <v>42</v>
      </c>
      <c r="E1315" t="s">
        <v>119</v>
      </c>
      <c r="F1315" s="3">
        <v>900</v>
      </c>
      <c r="G1315" t="s">
        <v>2721</v>
      </c>
      <c r="H1315">
        <f>YEAR(C1315)</f>
        <v>2010</v>
      </c>
    </row>
    <row r="1316" spans="1:8" x14ac:dyDescent="0.35">
      <c r="A1316" t="s">
        <v>213</v>
      </c>
      <c r="B1316" s="2"/>
      <c r="C1316" t="s">
        <v>2720</v>
      </c>
      <c r="D1316" t="s">
        <v>42</v>
      </c>
      <c r="E1316" t="s">
        <v>119</v>
      </c>
      <c r="F1316" s="3">
        <v>900</v>
      </c>
      <c r="G1316" t="s">
        <v>2722</v>
      </c>
      <c r="H1316">
        <f>YEAR(C1316)</f>
        <v>2010</v>
      </c>
    </row>
    <row r="1317" spans="1:8" x14ac:dyDescent="0.35">
      <c r="A1317" t="s">
        <v>213</v>
      </c>
      <c r="B1317" s="2"/>
      <c r="C1317" t="s">
        <v>2720</v>
      </c>
      <c r="D1317" t="s">
        <v>42</v>
      </c>
      <c r="E1317" t="s">
        <v>119</v>
      </c>
      <c r="F1317" s="3">
        <v>1000</v>
      </c>
      <c r="G1317" t="s">
        <v>2723</v>
      </c>
      <c r="H1317">
        <f>YEAR(C1317)</f>
        <v>2010</v>
      </c>
    </row>
    <row r="1318" spans="1:8" x14ac:dyDescent="0.35">
      <c r="A1318" t="s">
        <v>213</v>
      </c>
      <c r="B1318" s="2"/>
      <c r="C1318" t="s">
        <v>2720</v>
      </c>
      <c r="D1318" t="s">
        <v>42</v>
      </c>
      <c r="E1318" t="s">
        <v>462</v>
      </c>
      <c r="F1318" s="3">
        <v>1000</v>
      </c>
      <c r="G1318" t="s">
        <v>2724</v>
      </c>
      <c r="H1318">
        <f>YEAR(C1318)</f>
        <v>2010</v>
      </c>
    </row>
    <row r="1319" spans="1:8" x14ac:dyDescent="0.35">
      <c r="A1319" t="s">
        <v>213</v>
      </c>
      <c r="B1319" s="2"/>
      <c r="C1319" t="s">
        <v>2720</v>
      </c>
      <c r="D1319" t="s">
        <v>42</v>
      </c>
      <c r="E1319" t="s">
        <v>771</v>
      </c>
      <c r="F1319" s="3">
        <v>10000</v>
      </c>
      <c r="G1319" t="s">
        <v>2324</v>
      </c>
      <c r="H1319">
        <f>YEAR(C1319)</f>
        <v>2010</v>
      </c>
    </row>
    <row r="1320" spans="1:8" x14ac:dyDescent="0.35">
      <c r="A1320" t="s">
        <v>213</v>
      </c>
      <c r="B1320" s="2"/>
      <c r="C1320" t="s">
        <v>2720</v>
      </c>
      <c r="D1320" t="s">
        <v>42</v>
      </c>
      <c r="E1320" t="s">
        <v>771</v>
      </c>
      <c r="F1320" s="3">
        <v>10000</v>
      </c>
      <c r="G1320" t="s">
        <v>2725</v>
      </c>
      <c r="H1320">
        <f>YEAR(C1320)</f>
        <v>2010</v>
      </c>
    </row>
    <row r="1321" spans="1:8" x14ac:dyDescent="0.35">
      <c r="A1321" t="s">
        <v>213</v>
      </c>
      <c r="B1321" s="2"/>
      <c r="C1321" t="s">
        <v>2720</v>
      </c>
      <c r="D1321" t="s">
        <v>42</v>
      </c>
      <c r="E1321" t="s">
        <v>119</v>
      </c>
      <c r="F1321" s="3">
        <v>10000</v>
      </c>
      <c r="G1321" t="s">
        <v>2625</v>
      </c>
      <c r="H1321">
        <f>YEAR(C1321)</f>
        <v>2010</v>
      </c>
    </row>
    <row r="1322" spans="1:8" x14ac:dyDescent="0.35">
      <c r="A1322" t="s">
        <v>213</v>
      </c>
      <c r="B1322" s="2"/>
      <c r="C1322" t="s">
        <v>2720</v>
      </c>
      <c r="D1322" t="s">
        <v>42</v>
      </c>
      <c r="E1322" t="s">
        <v>491</v>
      </c>
      <c r="F1322" s="3">
        <v>1500</v>
      </c>
      <c r="G1322" t="s">
        <v>2726</v>
      </c>
      <c r="H1322">
        <f>YEAR(C1322)</f>
        <v>2010</v>
      </c>
    </row>
    <row r="1323" spans="1:8" x14ac:dyDescent="0.35">
      <c r="A1323" t="s">
        <v>213</v>
      </c>
      <c r="B1323" s="2"/>
      <c r="C1323" t="s">
        <v>2720</v>
      </c>
      <c r="D1323" t="s">
        <v>42</v>
      </c>
      <c r="E1323" t="s">
        <v>491</v>
      </c>
      <c r="F1323" s="3">
        <v>1500</v>
      </c>
      <c r="G1323" t="s">
        <v>2727</v>
      </c>
      <c r="H1323">
        <f>YEAR(C1323)</f>
        <v>2010</v>
      </c>
    </row>
    <row r="1324" spans="1:8" x14ac:dyDescent="0.35">
      <c r="A1324" t="s">
        <v>213</v>
      </c>
      <c r="B1324" s="2"/>
      <c r="C1324" t="s">
        <v>2720</v>
      </c>
      <c r="D1324" t="s">
        <v>42</v>
      </c>
      <c r="E1324" t="s">
        <v>462</v>
      </c>
      <c r="F1324" s="3">
        <v>800</v>
      </c>
      <c r="G1324" t="s">
        <v>2728</v>
      </c>
      <c r="H1324">
        <f>YEAR(C1324)</f>
        <v>2010</v>
      </c>
    </row>
    <row r="1325" spans="1:8" x14ac:dyDescent="0.35">
      <c r="A1325" t="s">
        <v>213</v>
      </c>
      <c r="B1325" s="2"/>
      <c r="C1325" t="s">
        <v>2720</v>
      </c>
      <c r="D1325" t="s">
        <v>42</v>
      </c>
      <c r="E1325" t="s">
        <v>462</v>
      </c>
      <c r="F1325" s="3">
        <v>800</v>
      </c>
      <c r="G1325" t="s">
        <v>2729</v>
      </c>
      <c r="H1325">
        <f>YEAR(C1325)</f>
        <v>2010</v>
      </c>
    </row>
    <row r="1326" spans="1:8" x14ac:dyDescent="0.35">
      <c r="A1326" t="s">
        <v>213</v>
      </c>
      <c r="B1326" s="2"/>
      <c r="C1326" t="s">
        <v>2720</v>
      </c>
      <c r="D1326" t="s">
        <v>42</v>
      </c>
      <c r="E1326" t="s">
        <v>462</v>
      </c>
      <c r="F1326" s="3">
        <v>800</v>
      </c>
      <c r="G1326" t="s">
        <v>2730</v>
      </c>
      <c r="H1326">
        <f>YEAR(C1326)</f>
        <v>2010</v>
      </c>
    </row>
    <row r="1327" spans="1:8" x14ac:dyDescent="0.35">
      <c r="A1327" t="s">
        <v>213</v>
      </c>
      <c r="B1327" s="2"/>
      <c r="C1327" t="s">
        <v>2720</v>
      </c>
      <c r="D1327" t="s">
        <v>42</v>
      </c>
      <c r="E1327" t="s">
        <v>462</v>
      </c>
      <c r="F1327" s="3">
        <v>800</v>
      </c>
      <c r="G1327" t="s">
        <v>2731</v>
      </c>
      <c r="H1327">
        <f>YEAR(C1327)</f>
        <v>2010</v>
      </c>
    </row>
    <row r="1328" spans="1:8" x14ac:dyDescent="0.35">
      <c r="A1328" t="s">
        <v>213</v>
      </c>
      <c r="B1328" s="2"/>
      <c r="C1328" t="s">
        <v>2720</v>
      </c>
      <c r="D1328" t="s">
        <v>42</v>
      </c>
      <c r="E1328" t="s">
        <v>462</v>
      </c>
      <c r="F1328" s="3">
        <v>800</v>
      </c>
      <c r="G1328" t="s">
        <v>2732</v>
      </c>
      <c r="H1328">
        <f>YEAR(C1328)</f>
        <v>2010</v>
      </c>
    </row>
    <row r="1329" spans="1:8" x14ac:dyDescent="0.35">
      <c r="A1329" t="s">
        <v>213</v>
      </c>
      <c r="B1329" s="2"/>
      <c r="C1329" t="s">
        <v>2720</v>
      </c>
      <c r="D1329" t="s">
        <v>42</v>
      </c>
      <c r="E1329" t="s">
        <v>462</v>
      </c>
      <c r="F1329" s="3">
        <v>800</v>
      </c>
      <c r="G1329" t="s">
        <v>2733</v>
      </c>
      <c r="H1329">
        <f>YEAR(C1329)</f>
        <v>2010</v>
      </c>
    </row>
    <row r="1330" spans="1:8" x14ac:dyDescent="0.35">
      <c r="A1330" t="s">
        <v>213</v>
      </c>
      <c r="B1330" s="2"/>
      <c r="C1330" t="s">
        <v>2720</v>
      </c>
      <c r="D1330" t="s">
        <v>42</v>
      </c>
      <c r="E1330" t="s">
        <v>462</v>
      </c>
      <c r="F1330" s="3">
        <v>800</v>
      </c>
      <c r="G1330" t="s">
        <v>2734</v>
      </c>
      <c r="H1330">
        <f>YEAR(C1330)</f>
        <v>2010</v>
      </c>
    </row>
    <row r="1331" spans="1:8" x14ac:dyDescent="0.35">
      <c r="A1331" t="s">
        <v>213</v>
      </c>
      <c r="B1331" s="2"/>
      <c r="C1331" t="s">
        <v>2720</v>
      </c>
      <c r="D1331" t="s">
        <v>42</v>
      </c>
      <c r="E1331" t="s">
        <v>462</v>
      </c>
      <c r="F1331" s="3">
        <v>800</v>
      </c>
      <c r="G1331" t="s">
        <v>2735</v>
      </c>
      <c r="H1331">
        <f>YEAR(C1331)</f>
        <v>2010</v>
      </c>
    </row>
    <row r="1332" spans="1:8" x14ac:dyDescent="0.35">
      <c r="A1332" t="s">
        <v>213</v>
      </c>
      <c r="B1332" s="2"/>
      <c r="C1332" t="s">
        <v>2720</v>
      </c>
      <c r="D1332" t="s">
        <v>42</v>
      </c>
      <c r="E1332" t="s">
        <v>462</v>
      </c>
      <c r="F1332" s="3">
        <v>800</v>
      </c>
      <c r="G1332" t="s">
        <v>2736</v>
      </c>
      <c r="H1332">
        <f>YEAR(C1332)</f>
        <v>2010</v>
      </c>
    </row>
    <row r="1333" spans="1:8" x14ac:dyDescent="0.35">
      <c r="A1333" t="s">
        <v>213</v>
      </c>
      <c r="B1333" s="2"/>
      <c r="C1333" t="s">
        <v>2720</v>
      </c>
      <c r="D1333" t="s">
        <v>42</v>
      </c>
      <c r="E1333" t="s">
        <v>462</v>
      </c>
      <c r="F1333" s="3">
        <v>800</v>
      </c>
      <c r="G1333" t="s">
        <v>2737</v>
      </c>
      <c r="H1333">
        <f>YEAR(C1333)</f>
        <v>2010</v>
      </c>
    </row>
    <row r="1334" spans="1:8" x14ac:dyDescent="0.35">
      <c r="A1334" t="s">
        <v>213</v>
      </c>
      <c r="B1334" s="2"/>
      <c r="C1334" t="s">
        <v>2720</v>
      </c>
      <c r="D1334" t="s">
        <v>42</v>
      </c>
      <c r="E1334" t="s">
        <v>462</v>
      </c>
      <c r="F1334" s="3">
        <v>800</v>
      </c>
      <c r="G1334" t="s">
        <v>2738</v>
      </c>
      <c r="H1334">
        <f>YEAR(C1334)</f>
        <v>2010</v>
      </c>
    </row>
    <row r="1335" spans="1:8" x14ac:dyDescent="0.35">
      <c r="A1335" t="s">
        <v>213</v>
      </c>
      <c r="B1335" s="2"/>
      <c r="C1335" t="s">
        <v>2720</v>
      </c>
      <c r="D1335" t="s">
        <v>42</v>
      </c>
      <c r="E1335" t="s">
        <v>462</v>
      </c>
      <c r="F1335" s="3">
        <v>1000</v>
      </c>
      <c r="G1335" t="s">
        <v>2739</v>
      </c>
      <c r="H1335">
        <f>YEAR(C1335)</f>
        <v>2010</v>
      </c>
    </row>
    <row r="1336" spans="1:8" x14ac:dyDescent="0.35">
      <c r="A1336" t="s">
        <v>213</v>
      </c>
      <c r="B1336" s="2"/>
      <c r="C1336" t="s">
        <v>2720</v>
      </c>
      <c r="D1336" t="s">
        <v>42</v>
      </c>
      <c r="E1336" t="s">
        <v>462</v>
      </c>
      <c r="F1336" s="3">
        <v>1000</v>
      </c>
      <c r="G1336" t="s">
        <v>2740</v>
      </c>
      <c r="H1336">
        <f>YEAR(C1336)</f>
        <v>2010</v>
      </c>
    </row>
    <row r="1337" spans="1:8" x14ac:dyDescent="0.35">
      <c r="A1337" t="s">
        <v>213</v>
      </c>
      <c r="B1337" s="2"/>
      <c r="C1337" t="s">
        <v>2720</v>
      </c>
      <c r="D1337" t="s">
        <v>42</v>
      </c>
      <c r="E1337" t="s">
        <v>462</v>
      </c>
      <c r="F1337" s="3">
        <v>1000</v>
      </c>
      <c r="G1337" t="s">
        <v>2741</v>
      </c>
      <c r="H1337">
        <f>YEAR(C1337)</f>
        <v>2010</v>
      </c>
    </row>
    <row r="1338" spans="1:8" x14ac:dyDescent="0.35">
      <c r="A1338" t="s">
        <v>213</v>
      </c>
      <c r="B1338" s="2"/>
      <c r="C1338" t="s">
        <v>2720</v>
      </c>
      <c r="D1338" t="s">
        <v>42</v>
      </c>
      <c r="E1338" t="s">
        <v>462</v>
      </c>
      <c r="F1338" s="3">
        <v>1000</v>
      </c>
      <c r="G1338" t="s">
        <v>2742</v>
      </c>
      <c r="H1338">
        <f>YEAR(C1338)</f>
        <v>2010</v>
      </c>
    </row>
    <row r="1339" spans="1:8" x14ac:dyDescent="0.35">
      <c r="A1339" t="s">
        <v>213</v>
      </c>
      <c r="B1339" s="2"/>
      <c r="C1339" t="s">
        <v>2720</v>
      </c>
      <c r="D1339" t="s">
        <v>42</v>
      </c>
      <c r="E1339" t="s">
        <v>462</v>
      </c>
      <c r="F1339" s="3">
        <v>1000</v>
      </c>
      <c r="G1339" t="s">
        <v>2743</v>
      </c>
      <c r="H1339">
        <f>YEAR(C1339)</f>
        <v>2010</v>
      </c>
    </row>
    <row r="1340" spans="1:8" x14ac:dyDescent="0.35">
      <c r="A1340" t="s">
        <v>213</v>
      </c>
      <c r="B1340" s="2"/>
      <c r="C1340" t="s">
        <v>2720</v>
      </c>
      <c r="D1340" t="s">
        <v>42</v>
      </c>
      <c r="E1340" t="s">
        <v>462</v>
      </c>
      <c r="F1340" s="3">
        <v>1000</v>
      </c>
      <c r="G1340" t="s">
        <v>2744</v>
      </c>
      <c r="H1340">
        <f>YEAR(C1340)</f>
        <v>2010</v>
      </c>
    </row>
    <row r="1341" spans="1:8" x14ac:dyDescent="0.35">
      <c r="A1341" t="s">
        <v>213</v>
      </c>
      <c r="B1341" s="2"/>
      <c r="C1341" t="s">
        <v>2720</v>
      </c>
      <c r="D1341" t="s">
        <v>42</v>
      </c>
      <c r="E1341" t="s">
        <v>462</v>
      </c>
      <c r="F1341" s="3">
        <v>1000</v>
      </c>
      <c r="G1341" t="s">
        <v>2745</v>
      </c>
      <c r="H1341">
        <f>YEAR(C1341)</f>
        <v>2010</v>
      </c>
    </row>
    <row r="1342" spans="1:8" x14ac:dyDescent="0.35">
      <c r="A1342" t="s">
        <v>213</v>
      </c>
      <c r="B1342" s="2"/>
      <c r="C1342" t="s">
        <v>2720</v>
      </c>
      <c r="D1342" t="s">
        <v>42</v>
      </c>
      <c r="E1342" t="s">
        <v>462</v>
      </c>
      <c r="F1342" s="3">
        <v>1000</v>
      </c>
      <c r="G1342" t="s">
        <v>2746</v>
      </c>
      <c r="H1342">
        <f>YEAR(C1342)</f>
        <v>2010</v>
      </c>
    </row>
    <row r="1343" spans="1:8" x14ac:dyDescent="0.35">
      <c r="A1343" t="s">
        <v>213</v>
      </c>
      <c r="B1343" s="2"/>
      <c r="C1343" t="s">
        <v>2720</v>
      </c>
      <c r="D1343" t="s">
        <v>42</v>
      </c>
      <c r="E1343" t="s">
        <v>462</v>
      </c>
      <c r="F1343" s="3">
        <v>1000</v>
      </c>
      <c r="G1343" t="s">
        <v>2747</v>
      </c>
      <c r="H1343">
        <f>YEAR(C1343)</f>
        <v>2010</v>
      </c>
    </row>
    <row r="1344" spans="1:8" x14ac:dyDescent="0.35">
      <c r="A1344" t="s">
        <v>213</v>
      </c>
      <c r="B1344" s="2"/>
      <c r="C1344" t="s">
        <v>2720</v>
      </c>
      <c r="D1344" t="s">
        <v>42</v>
      </c>
      <c r="E1344" t="s">
        <v>462</v>
      </c>
      <c r="F1344" s="3">
        <v>1100</v>
      </c>
      <c r="G1344" t="s">
        <v>2001</v>
      </c>
      <c r="H1344">
        <f>YEAR(C1344)</f>
        <v>2010</v>
      </c>
    </row>
    <row r="1345" spans="1:8" x14ac:dyDescent="0.35">
      <c r="A1345" t="s">
        <v>213</v>
      </c>
      <c r="B1345" s="2"/>
      <c r="C1345" t="s">
        <v>2720</v>
      </c>
      <c r="D1345" t="s">
        <v>42</v>
      </c>
      <c r="E1345" t="s">
        <v>462</v>
      </c>
      <c r="F1345" s="3">
        <v>3000</v>
      </c>
      <c r="G1345" t="s">
        <v>2748</v>
      </c>
      <c r="H1345">
        <f>YEAR(C1345)</f>
        <v>2010</v>
      </c>
    </row>
    <row r="1346" spans="1:8" x14ac:dyDescent="0.35">
      <c r="A1346" t="s">
        <v>213</v>
      </c>
      <c r="B1346" s="2"/>
      <c r="C1346" t="s">
        <v>2720</v>
      </c>
      <c r="D1346" t="s">
        <v>42</v>
      </c>
      <c r="E1346" t="s">
        <v>771</v>
      </c>
      <c r="F1346" s="3">
        <v>10000</v>
      </c>
      <c r="G1346" t="s">
        <v>594</v>
      </c>
      <c r="H1346">
        <f>YEAR(C1346)</f>
        <v>2010</v>
      </c>
    </row>
    <row r="1347" spans="1:8" x14ac:dyDescent="0.35">
      <c r="A1347" t="s">
        <v>213</v>
      </c>
      <c r="B1347" s="2"/>
      <c r="C1347" t="s">
        <v>2720</v>
      </c>
      <c r="D1347" t="s">
        <v>42</v>
      </c>
      <c r="E1347" t="s">
        <v>215</v>
      </c>
      <c r="F1347" s="3">
        <v>7000</v>
      </c>
      <c r="G1347" t="s">
        <v>1042</v>
      </c>
      <c r="H1347">
        <f>YEAR(C1347)</f>
        <v>2010</v>
      </c>
    </row>
    <row r="1348" spans="1:8" x14ac:dyDescent="0.35">
      <c r="A1348" t="s">
        <v>213</v>
      </c>
      <c r="B1348" s="2"/>
      <c r="C1348" t="s">
        <v>2720</v>
      </c>
      <c r="D1348" t="s">
        <v>42</v>
      </c>
      <c r="E1348" t="s">
        <v>215</v>
      </c>
      <c r="F1348" s="3">
        <v>7000</v>
      </c>
      <c r="G1348" t="s">
        <v>2573</v>
      </c>
      <c r="H1348">
        <f>YEAR(C1348)</f>
        <v>2010</v>
      </c>
    </row>
    <row r="1349" spans="1:8" x14ac:dyDescent="0.35">
      <c r="A1349" t="s">
        <v>213</v>
      </c>
      <c r="B1349" s="2"/>
      <c r="C1349" t="s">
        <v>2720</v>
      </c>
      <c r="D1349" t="s">
        <v>42</v>
      </c>
      <c r="E1349" t="s">
        <v>771</v>
      </c>
      <c r="F1349" s="3">
        <v>10000</v>
      </c>
      <c r="G1349" t="s">
        <v>2749</v>
      </c>
      <c r="H1349">
        <f>YEAR(C1349)</f>
        <v>2010</v>
      </c>
    </row>
    <row r="1350" spans="1:8" x14ac:dyDescent="0.35">
      <c r="A1350" t="s">
        <v>213</v>
      </c>
      <c r="B1350" s="2"/>
      <c r="C1350" t="s">
        <v>2720</v>
      </c>
      <c r="D1350" t="s">
        <v>42</v>
      </c>
      <c r="E1350" t="s">
        <v>43</v>
      </c>
      <c r="F1350" s="3">
        <v>1800</v>
      </c>
      <c r="G1350" t="s">
        <v>560</v>
      </c>
      <c r="H1350">
        <f>YEAR(C1350)</f>
        <v>2010</v>
      </c>
    </row>
    <row r="1351" spans="1:8" x14ac:dyDescent="0.35">
      <c r="A1351" t="s">
        <v>213</v>
      </c>
      <c r="B1351" s="2"/>
      <c r="C1351" t="s">
        <v>2720</v>
      </c>
      <c r="D1351" t="s">
        <v>42</v>
      </c>
      <c r="E1351" t="s">
        <v>43</v>
      </c>
      <c r="F1351" s="3">
        <v>5000</v>
      </c>
      <c r="G1351" t="s">
        <v>1734</v>
      </c>
      <c r="H1351">
        <f>YEAR(C1351)</f>
        <v>2010</v>
      </c>
    </row>
    <row r="1352" spans="1:8" x14ac:dyDescent="0.35">
      <c r="A1352" t="s">
        <v>213</v>
      </c>
      <c r="B1352" s="2"/>
      <c r="C1352" t="s">
        <v>2325</v>
      </c>
      <c r="D1352" t="s">
        <v>42</v>
      </c>
      <c r="E1352" t="s">
        <v>462</v>
      </c>
      <c r="F1352" s="3">
        <v>800</v>
      </c>
      <c r="G1352" t="s">
        <v>2326</v>
      </c>
      <c r="H1352">
        <f>YEAR(C1352)</f>
        <v>2010</v>
      </c>
    </row>
    <row r="1353" spans="1:8" x14ac:dyDescent="0.35">
      <c r="A1353" t="s">
        <v>213</v>
      </c>
      <c r="B1353" s="2"/>
      <c r="C1353" t="s">
        <v>2325</v>
      </c>
      <c r="D1353" t="s">
        <v>42</v>
      </c>
      <c r="E1353" t="s">
        <v>462</v>
      </c>
      <c r="F1353" s="3">
        <v>800</v>
      </c>
      <c r="G1353" t="s">
        <v>2327</v>
      </c>
      <c r="H1353">
        <f>YEAR(C1353)</f>
        <v>2010</v>
      </c>
    </row>
    <row r="1354" spans="1:8" x14ac:dyDescent="0.35">
      <c r="A1354" t="s">
        <v>213</v>
      </c>
      <c r="B1354" s="2"/>
      <c r="C1354" t="s">
        <v>2325</v>
      </c>
      <c r="D1354" t="s">
        <v>42</v>
      </c>
      <c r="E1354" t="s">
        <v>462</v>
      </c>
      <c r="F1354" s="3">
        <v>800</v>
      </c>
      <c r="G1354" t="s">
        <v>2328</v>
      </c>
      <c r="H1354">
        <f>YEAR(C1354)</f>
        <v>2010</v>
      </c>
    </row>
    <row r="1355" spans="1:8" x14ac:dyDescent="0.35">
      <c r="A1355" t="s">
        <v>213</v>
      </c>
      <c r="B1355" s="2"/>
      <c r="C1355" t="s">
        <v>2325</v>
      </c>
      <c r="D1355" t="s">
        <v>42</v>
      </c>
      <c r="E1355" t="s">
        <v>462</v>
      </c>
      <c r="F1355" s="3">
        <v>800</v>
      </c>
      <c r="G1355" t="s">
        <v>2329</v>
      </c>
      <c r="H1355">
        <f>YEAR(C1355)</f>
        <v>2010</v>
      </c>
    </row>
    <row r="1356" spans="1:8" x14ac:dyDescent="0.35">
      <c r="A1356" t="s">
        <v>213</v>
      </c>
      <c r="B1356" s="2"/>
      <c r="C1356" t="s">
        <v>2325</v>
      </c>
      <c r="D1356" t="s">
        <v>42</v>
      </c>
      <c r="E1356" t="s">
        <v>462</v>
      </c>
      <c r="F1356" s="3">
        <v>800</v>
      </c>
      <c r="G1356" t="s">
        <v>2330</v>
      </c>
      <c r="H1356">
        <f>YEAR(C1356)</f>
        <v>2010</v>
      </c>
    </row>
    <row r="1357" spans="1:8" x14ac:dyDescent="0.35">
      <c r="A1357" t="s">
        <v>213</v>
      </c>
      <c r="B1357" s="2"/>
      <c r="C1357" t="s">
        <v>2325</v>
      </c>
      <c r="D1357" t="s">
        <v>42</v>
      </c>
      <c r="E1357" t="s">
        <v>462</v>
      </c>
      <c r="F1357" s="3">
        <v>800</v>
      </c>
      <c r="G1357" t="s">
        <v>2331</v>
      </c>
      <c r="H1357">
        <f>YEAR(C1357)</f>
        <v>2010</v>
      </c>
    </row>
    <row r="1358" spans="1:8" x14ac:dyDescent="0.35">
      <c r="A1358" t="s">
        <v>213</v>
      </c>
      <c r="B1358" s="2"/>
      <c r="C1358" t="s">
        <v>2325</v>
      </c>
      <c r="D1358" t="s">
        <v>42</v>
      </c>
      <c r="E1358" t="s">
        <v>462</v>
      </c>
      <c r="F1358" s="3">
        <v>800</v>
      </c>
      <c r="G1358" t="s">
        <v>2332</v>
      </c>
      <c r="H1358">
        <f>YEAR(C1358)</f>
        <v>2010</v>
      </c>
    </row>
    <row r="1359" spans="1:8" x14ac:dyDescent="0.35">
      <c r="A1359" t="s">
        <v>213</v>
      </c>
      <c r="B1359" s="2"/>
      <c r="C1359" t="s">
        <v>2325</v>
      </c>
      <c r="D1359" t="s">
        <v>42</v>
      </c>
      <c r="E1359" t="s">
        <v>462</v>
      </c>
      <c r="F1359" s="3">
        <v>800</v>
      </c>
      <c r="G1359" t="s">
        <v>2333</v>
      </c>
      <c r="H1359">
        <f>YEAR(C1359)</f>
        <v>2010</v>
      </c>
    </row>
    <row r="1360" spans="1:8" x14ac:dyDescent="0.35">
      <c r="A1360" t="s">
        <v>213</v>
      </c>
      <c r="B1360" s="2"/>
      <c r="C1360" t="s">
        <v>2325</v>
      </c>
      <c r="D1360" t="s">
        <v>42</v>
      </c>
      <c r="E1360" t="s">
        <v>462</v>
      </c>
      <c r="F1360" s="3">
        <v>800</v>
      </c>
      <c r="G1360" t="s">
        <v>2334</v>
      </c>
      <c r="H1360">
        <f>YEAR(C1360)</f>
        <v>2010</v>
      </c>
    </row>
    <row r="1361" spans="1:8" x14ac:dyDescent="0.35">
      <c r="A1361" t="s">
        <v>213</v>
      </c>
      <c r="B1361" s="2"/>
      <c r="C1361" t="s">
        <v>2325</v>
      </c>
      <c r="D1361" t="s">
        <v>42</v>
      </c>
      <c r="E1361" t="s">
        <v>462</v>
      </c>
      <c r="F1361" s="3">
        <v>800</v>
      </c>
      <c r="G1361" t="s">
        <v>2335</v>
      </c>
      <c r="H1361">
        <f>YEAR(C1361)</f>
        <v>2010</v>
      </c>
    </row>
    <row r="1362" spans="1:8" x14ac:dyDescent="0.35">
      <c r="A1362" t="s">
        <v>213</v>
      </c>
      <c r="B1362" s="2"/>
      <c r="C1362" t="s">
        <v>2325</v>
      </c>
      <c r="D1362" t="s">
        <v>42</v>
      </c>
      <c r="E1362" t="s">
        <v>462</v>
      </c>
      <c r="F1362" s="3">
        <v>800</v>
      </c>
      <c r="G1362" t="s">
        <v>2336</v>
      </c>
      <c r="H1362">
        <f>YEAR(C1362)</f>
        <v>2010</v>
      </c>
    </row>
    <row r="1363" spans="1:8" x14ac:dyDescent="0.35">
      <c r="A1363" t="s">
        <v>213</v>
      </c>
      <c r="B1363" s="2"/>
      <c r="C1363" t="s">
        <v>2325</v>
      </c>
      <c r="D1363" t="s">
        <v>42</v>
      </c>
      <c r="E1363" t="s">
        <v>462</v>
      </c>
      <c r="F1363" s="3">
        <v>800</v>
      </c>
      <c r="G1363" t="s">
        <v>2337</v>
      </c>
      <c r="H1363">
        <f>YEAR(C1363)</f>
        <v>2010</v>
      </c>
    </row>
    <row r="1364" spans="1:8" x14ac:dyDescent="0.35">
      <c r="A1364" t="s">
        <v>213</v>
      </c>
      <c r="B1364" s="2"/>
      <c r="C1364" t="s">
        <v>2325</v>
      </c>
      <c r="D1364" t="s">
        <v>42</v>
      </c>
      <c r="E1364" t="s">
        <v>462</v>
      </c>
      <c r="F1364" s="3">
        <v>800</v>
      </c>
      <c r="G1364" t="s">
        <v>2338</v>
      </c>
      <c r="H1364">
        <f>YEAR(C1364)</f>
        <v>2010</v>
      </c>
    </row>
    <row r="1365" spans="1:8" x14ac:dyDescent="0.35">
      <c r="A1365" t="s">
        <v>213</v>
      </c>
      <c r="B1365" s="2"/>
      <c r="C1365" t="s">
        <v>2325</v>
      </c>
      <c r="D1365" t="s">
        <v>42</v>
      </c>
      <c r="E1365" t="s">
        <v>462</v>
      </c>
      <c r="F1365" s="3">
        <v>800</v>
      </c>
      <c r="G1365" t="s">
        <v>2339</v>
      </c>
      <c r="H1365">
        <f>YEAR(C1365)</f>
        <v>2010</v>
      </c>
    </row>
    <row r="1366" spans="1:8" x14ac:dyDescent="0.35">
      <c r="A1366" t="s">
        <v>213</v>
      </c>
      <c r="B1366" s="2"/>
      <c r="C1366" t="s">
        <v>2325</v>
      </c>
      <c r="D1366" t="s">
        <v>42</v>
      </c>
      <c r="E1366" t="s">
        <v>462</v>
      </c>
      <c r="F1366" s="3">
        <v>800</v>
      </c>
      <c r="G1366" t="s">
        <v>2340</v>
      </c>
      <c r="H1366">
        <f>YEAR(C1366)</f>
        <v>2010</v>
      </c>
    </row>
    <row r="1367" spans="1:8" x14ac:dyDescent="0.35">
      <c r="A1367" t="s">
        <v>213</v>
      </c>
      <c r="B1367" s="2"/>
      <c r="C1367" t="s">
        <v>2325</v>
      </c>
      <c r="D1367" t="s">
        <v>42</v>
      </c>
      <c r="E1367" t="s">
        <v>462</v>
      </c>
      <c r="F1367" s="3">
        <v>800</v>
      </c>
      <c r="G1367" t="s">
        <v>2341</v>
      </c>
      <c r="H1367">
        <f>YEAR(C1367)</f>
        <v>2010</v>
      </c>
    </row>
    <row r="1368" spans="1:8" x14ac:dyDescent="0.35">
      <c r="A1368" t="s">
        <v>213</v>
      </c>
      <c r="B1368" s="2"/>
      <c r="C1368" t="s">
        <v>2325</v>
      </c>
      <c r="D1368" t="s">
        <v>42</v>
      </c>
      <c r="E1368" t="s">
        <v>462</v>
      </c>
      <c r="F1368" s="3">
        <v>4000</v>
      </c>
      <c r="G1368" t="s">
        <v>2342</v>
      </c>
      <c r="H1368">
        <f>YEAR(C1368)</f>
        <v>2010</v>
      </c>
    </row>
    <row r="1369" spans="1:8" x14ac:dyDescent="0.35">
      <c r="A1369" t="s">
        <v>213</v>
      </c>
      <c r="B1369" s="2"/>
      <c r="C1369" t="s">
        <v>2325</v>
      </c>
      <c r="D1369" t="s">
        <v>42</v>
      </c>
      <c r="E1369" t="s">
        <v>462</v>
      </c>
      <c r="F1369" s="3">
        <v>5000</v>
      </c>
      <c r="G1369" t="s">
        <v>2343</v>
      </c>
      <c r="H1369">
        <f>YEAR(C1369)</f>
        <v>2010</v>
      </c>
    </row>
    <row r="1370" spans="1:8" x14ac:dyDescent="0.35">
      <c r="A1370" t="s">
        <v>213</v>
      </c>
      <c r="B1370" s="2"/>
      <c r="C1370" t="s">
        <v>2325</v>
      </c>
      <c r="D1370" t="s">
        <v>42</v>
      </c>
      <c r="E1370" t="s">
        <v>119</v>
      </c>
      <c r="F1370" s="3">
        <v>5500</v>
      </c>
      <c r="G1370" t="s">
        <v>2344</v>
      </c>
      <c r="H1370">
        <f>YEAR(C1370)</f>
        <v>2010</v>
      </c>
    </row>
    <row r="1371" spans="1:8" x14ac:dyDescent="0.35">
      <c r="A1371" t="s">
        <v>213</v>
      </c>
      <c r="B1371" s="2"/>
      <c r="C1371" t="s">
        <v>2325</v>
      </c>
      <c r="D1371" t="s">
        <v>42</v>
      </c>
      <c r="E1371" t="s">
        <v>119</v>
      </c>
      <c r="F1371" s="3">
        <v>10000</v>
      </c>
      <c r="G1371" t="s">
        <v>2345</v>
      </c>
      <c r="H1371">
        <f>YEAR(C1371)</f>
        <v>2010</v>
      </c>
    </row>
    <row r="1372" spans="1:8" x14ac:dyDescent="0.35">
      <c r="A1372" t="s">
        <v>213</v>
      </c>
      <c r="B1372" s="2"/>
      <c r="C1372" t="s">
        <v>2325</v>
      </c>
      <c r="D1372" t="s">
        <v>42</v>
      </c>
      <c r="E1372" t="s">
        <v>119</v>
      </c>
      <c r="F1372" s="3">
        <v>10000</v>
      </c>
      <c r="G1372" t="s">
        <v>2346</v>
      </c>
      <c r="H1372">
        <f>YEAR(C1372)</f>
        <v>2010</v>
      </c>
    </row>
    <row r="1373" spans="1:8" x14ac:dyDescent="0.35">
      <c r="A1373" t="s">
        <v>213</v>
      </c>
      <c r="B1373" s="2"/>
      <c r="C1373" t="s">
        <v>2325</v>
      </c>
      <c r="D1373" t="s">
        <v>42</v>
      </c>
      <c r="E1373" t="s">
        <v>119</v>
      </c>
      <c r="F1373" s="3">
        <v>10000</v>
      </c>
      <c r="G1373" t="s">
        <v>2347</v>
      </c>
      <c r="H1373">
        <f>YEAR(C1373)</f>
        <v>2010</v>
      </c>
    </row>
    <row r="1374" spans="1:8" x14ac:dyDescent="0.35">
      <c r="A1374" t="s">
        <v>213</v>
      </c>
      <c r="B1374" s="2"/>
      <c r="C1374" t="s">
        <v>2325</v>
      </c>
      <c r="D1374" t="s">
        <v>42</v>
      </c>
      <c r="E1374" t="s">
        <v>491</v>
      </c>
      <c r="F1374" s="3">
        <v>1100</v>
      </c>
      <c r="G1374" t="s">
        <v>2348</v>
      </c>
      <c r="H1374">
        <f>YEAR(C1374)</f>
        <v>2010</v>
      </c>
    </row>
    <row r="1375" spans="1:8" x14ac:dyDescent="0.35">
      <c r="A1375" t="s">
        <v>213</v>
      </c>
      <c r="B1375" s="2"/>
      <c r="C1375" t="s">
        <v>2325</v>
      </c>
      <c r="D1375" t="s">
        <v>42</v>
      </c>
      <c r="E1375" t="s">
        <v>491</v>
      </c>
      <c r="F1375" s="3">
        <v>4000</v>
      </c>
      <c r="G1375" t="s">
        <v>2349</v>
      </c>
      <c r="H1375">
        <f>YEAR(C1375)</f>
        <v>2010</v>
      </c>
    </row>
    <row r="1376" spans="1:8" x14ac:dyDescent="0.35">
      <c r="A1376" t="s">
        <v>213</v>
      </c>
      <c r="B1376" s="2"/>
      <c r="C1376" t="s">
        <v>2325</v>
      </c>
      <c r="D1376" t="s">
        <v>42</v>
      </c>
      <c r="E1376" t="s">
        <v>215</v>
      </c>
      <c r="F1376" s="3">
        <v>10000</v>
      </c>
      <c r="G1376" t="s">
        <v>2350</v>
      </c>
      <c r="H1376">
        <f>YEAR(C1376)</f>
        <v>2010</v>
      </c>
    </row>
    <row r="1377" spans="1:8" x14ac:dyDescent="0.35">
      <c r="A1377" t="s">
        <v>213</v>
      </c>
      <c r="B1377" s="2"/>
      <c r="C1377" t="s">
        <v>2325</v>
      </c>
      <c r="D1377" t="s">
        <v>42</v>
      </c>
      <c r="E1377" t="s">
        <v>215</v>
      </c>
      <c r="F1377" s="3">
        <v>10000</v>
      </c>
      <c r="G1377" t="s">
        <v>2351</v>
      </c>
      <c r="H1377">
        <f>YEAR(C1377)</f>
        <v>2010</v>
      </c>
    </row>
    <row r="1378" spans="1:8" x14ac:dyDescent="0.35">
      <c r="A1378" t="s">
        <v>213</v>
      </c>
      <c r="B1378" s="2"/>
      <c r="C1378" t="s">
        <v>2955</v>
      </c>
      <c r="D1378" t="s">
        <v>42</v>
      </c>
      <c r="E1378" t="s">
        <v>43</v>
      </c>
      <c r="F1378" s="3">
        <v>996.3</v>
      </c>
      <c r="G1378" t="s">
        <v>2956</v>
      </c>
      <c r="H1378">
        <f>YEAR(C1378)</f>
        <v>2010</v>
      </c>
    </row>
    <row r="1379" spans="1:8" x14ac:dyDescent="0.35">
      <c r="A1379" t="s">
        <v>166</v>
      </c>
      <c r="B1379" s="2"/>
      <c r="C1379" t="s">
        <v>2445</v>
      </c>
      <c r="D1379" t="s">
        <v>42</v>
      </c>
      <c r="E1379" t="s">
        <v>883</v>
      </c>
      <c r="F1379" s="3">
        <v>5740</v>
      </c>
      <c r="G1379" t="s">
        <v>2446</v>
      </c>
      <c r="H1379">
        <f>YEAR(C1379)</f>
        <v>2010</v>
      </c>
    </row>
    <row r="1380" spans="1:8" x14ac:dyDescent="0.35">
      <c r="A1380" t="s">
        <v>73</v>
      </c>
      <c r="B1380" s="2"/>
      <c r="C1380" t="s">
        <v>2070</v>
      </c>
      <c r="D1380" t="s">
        <v>42</v>
      </c>
      <c r="E1380" t="s">
        <v>386</v>
      </c>
      <c r="F1380" s="3">
        <v>2351</v>
      </c>
      <c r="G1380" t="s">
        <v>387</v>
      </c>
      <c r="H1380">
        <f>YEAR(C1380)</f>
        <v>2010</v>
      </c>
    </row>
    <row r="1381" spans="1:8" x14ac:dyDescent="0.35">
      <c r="A1381" t="s">
        <v>73</v>
      </c>
      <c r="B1381" s="2"/>
      <c r="C1381" t="s">
        <v>2154</v>
      </c>
      <c r="D1381" t="s">
        <v>42</v>
      </c>
      <c r="E1381" t="s">
        <v>310</v>
      </c>
      <c r="F1381" s="3">
        <v>3500</v>
      </c>
      <c r="G1381" t="s">
        <v>311</v>
      </c>
      <c r="H1381">
        <f>YEAR(C1381)</f>
        <v>2010</v>
      </c>
    </row>
    <row r="1382" spans="1:8" x14ac:dyDescent="0.35">
      <c r="A1382" t="s">
        <v>73</v>
      </c>
      <c r="B1382" s="2"/>
      <c r="C1382" t="s">
        <v>2154</v>
      </c>
      <c r="D1382" t="s">
        <v>42</v>
      </c>
      <c r="E1382" t="s">
        <v>1248</v>
      </c>
      <c r="F1382" s="3">
        <v>5000</v>
      </c>
      <c r="G1382" t="s">
        <v>1249</v>
      </c>
      <c r="H1382">
        <f>YEAR(C1382)</f>
        <v>2010</v>
      </c>
    </row>
    <row r="1383" spans="1:8" x14ac:dyDescent="0.35">
      <c r="A1383" t="s">
        <v>73</v>
      </c>
      <c r="B1383" s="2"/>
      <c r="C1383" t="s">
        <v>2154</v>
      </c>
      <c r="D1383" t="s">
        <v>42</v>
      </c>
      <c r="E1383" t="s">
        <v>312</v>
      </c>
      <c r="F1383" s="3">
        <v>6000</v>
      </c>
      <c r="G1383" t="s">
        <v>313</v>
      </c>
      <c r="H1383">
        <f>YEAR(C1383)</f>
        <v>2010</v>
      </c>
    </row>
    <row r="1384" spans="1:8" x14ac:dyDescent="0.35">
      <c r="A1384" t="s">
        <v>73</v>
      </c>
      <c r="B1384" s="2"/>
      <c r="C1384" t="s">
        <v>2154</v>
      </c>
      <c r="D1384" t="s">
        <v>42</v>
      </c>
      <c r="E1384" t="s">
        <v>2155</v>
      </c>
      <c r="F1384" s="3">
        <v>3000</v>
      </c>
      <c r="G1384" t="s">
        <v>2156</v>
      </c>
      <c r="H1384">
        <f>YEAR(C1384)</f>
        <v>2010</v>
      </c>
    </row>
    <row r="1385" spans="1:8" x14ac:dyDescent="0.35">
      <c r="A1385" t="s">
        <v>73</v>
      </c>
      <c r="B1385" s="2"/>
      <c r="C1385" t="s">
        <v>2154</v>
      </c>
      <c r="D1385" t="s">
        <v>42</v>
      </c>
      <c r="E1385" t="s">
        <v>1756</v>
      </c>
      <c r="F1385" s="3">
        <v>6000</v>
      </c>
      <c r="G1385" t="s">
        <v>1757</v>
      </c>
      <c r="H1385">
        <f>YEAR(C1385)</f>
        <v>2010</v>
      </c>
    </row>
    <row r="1386" spans="1:8" x14ac:dyDescent="0.35">
      <c r="A1386" t="s">
        <v>73</v>
      </c>
      <c r="B1386" s="2"/>
      <c r="C1386" t="s">
        <v>2154</v>
      </c>
      <c r="D1386" t="s">
        <v>42</v>
      </c>
      <c r="E1386" t="s">
        <v>852</v>
      </c>
      <c r="F1386" s="3">
        <v>5000</v>
      </c>
      <c r="G1386" t="s">
        <v>853</v>
      </c>
      <c r="H1386">
        <f>YEAR(C1386)</f>
        <v>2010</v>
      </c>
    </row>
    <row r="1387" spans="1:8" x14ac:dyDescent="0.35">
      <c r="A1387" t="s">
        <v>73</v>
      </c>
      <c r="B1387" s="2"/>
      <c r="C1387" t="s">
        <v>2154</v>
      </c>
      <c r="D1387" t="s">
        <v>42</v>
      </c>
      <c r="E1387" t="s">
        <v>1250</v>
      </c>
      <c r="F1387" s="3">
        <v>4000</v>
      </c>
      <c r="G1387" t="s">
        <v>1251</v>
      </c>
      <c r="H1387">
        <f>YEAR(C1387)</f>
        <v>2010</v>
      </c>
    </row>
    <row r="1388" spans="1:8" x14ac:dyDescent="0.35">
      <c r="A1388" t="s">
        <v>73</v>
      </c>
      <c r="B1388" s="2"/>
      <c r="C1388" t="s">
        <v>2154</v>
      </c>
      <c r="D1388" t="s">
        <v>42</v>
      </c>
      <c r="E1388" t="s">
        <v>314</v>
      </c>
      <c r="F1388" s="3">
        <v>6000</v>
      </c>
      <c r="G1388" t="s">
        <v>315</v>
      </c>
      <c r="H1388">
        <f>YEAR(C1388)</f>
        <v>2010</v>
      </c>
    </row>
    <row r="1389" spans="1:8" x14ac:dyDescent="0.35">
      <c r="A1389" t="s">
        <v>73</v>
      </c>
      <c r="B1389" s="2"/>
      <c r="C1389" t="s">
        <v>2154</v>
      </c>
      <c r="D1389" t="s">
        <v>42</v>
      </c>
      <c r="E1389" t="s">
        <v>1163</v>
      </c>
      <c r="F1389" s="3">
        <v>5000</v>
      </c>
      <c r="G1389" t="s">
        <v>1191</v>
      </c>
      <c r="H1389">
        <f>YEAR(C1389)</f>
        <v>2010</v>
      </c>
    </row>
    <row r="1390" spans="1:8" x14ac:dyDescent="0.35">
      <c r="A1390" t="s">
        <v>73</v>
      </c>
      <c r="B1390" s="2"/>
      <c r="C1390" t="s">
        <v>2154</v>
      </c>
      <c r="D1390" t="s">
        <v>42</v>
      </c>
      <c r="E1390" t="s">
        <v>1163</v>
      </c>
      <c r="F1390" s="3">
        <v>5000</v>
      </c>
      <c r="G1390" t="s">
        <v>317</v>
      </c>
      <c r="H1390">
        <f>YEAR(C1390)</f>
        <v>2010</v>
      </c>
    </row>
    <row r="1391" spans="1:8" x14ac:dyDescent="0.35">
      <c r="A1391" t="s">
        <v>73</v>
      </c>
      <c r="B1391" s="2"/>
      <c r="C1391" t="s">
        <v>2154</v>
      </c>
      <c r="D1391" t="s">
        <v>42</v>
      </c>
      <c r="E1391" t="s">
        <v>1163</v>
      </c>
      <c r="F1391" s="3">
        <v>5000</v>
      </c>
      <c r="G1391" t="s">
        <v>1192</v>
      </c>
      <c r="H1391">
        <f>YEAR(C1391)</f>
        <v>2010</v>
      </c>
    </row>
    <row r="1392" spans="1:8" x14ac:dyDescent="0.35">
      <c r="A1392" t="s">
        <v>73</v>
      </c>
      <c r="B1392" s="2"/>
      <c r="C1392" t="s">
        <v>2154</v>
      </c>
      <c r="D1392" t="s">
        <v>42</v>
      </c>
      <c r="E1392" t="s">
        <v>318</v>
      </c>
      <c r="F1392" s="3">
        <v>6000</v>
      </c>
      <c r="G1392" t="s">
        <v>1588</v>
      </c>
      <c r="H1392">
        <f>YEAR(C1392)</f>
        <v>2010</v>
      </c>
    </row>
    <row r="1393" spans="1:8" x14ac:dyDescent="0.35">
      <c r="A1393" t="s">
        <v>73</v>
      </c>
      <c r="B1393" s="2"/>
      <c r="C1393" t="s">
        <v>2154</v>
      </c>
      <c r="D1393" t="s">
        <v>42</v>
      </c>
      <c r="E1393" t="s">
        <v>320</v>
      </c>
      <c r="F1393" s="3">
        <v>6000</v>
      </c>
      <c r="G1393" t="s">
        <v>321</v>
      </c>
      <c r="H1393">
        <f>YEAR(C1393)</f>
        <v>2010</v>
      </c>
    </row>
    <row r="1394" spans="1:8" x14ac:dyDescent="0.35">
      <c r="A1394" t="s">
        <v>73</v>
      </c>
      <c r="B1394" s="2"/>
      <c r="C1394" t="s">
        <v>2154</v>
      </c>
      <c r="D1394" t="s">
        <v>42</v>
      </c>
      <c r="E1394" t="s">
        <v>322</v>
      </c>
      <c r="F1394" s="3">
        <v>4000</v>
      </c>
      <c r="G1394" t="s">
        <v>2157</v>
      </c>
      <c r="H1394">
        <f>YEAR(C1394)</f>
        <v>2010</v>
      </c>
    </row>
    <row r="1395" spans="1:8" x14ac:dyDescent="0.35">
      <c r="A1395" t="s">
        <v>73</v>
      </c>
      <c r="B1395" s="2"/>
      <c r="C1395" t="s">
        <v>2154</v>
      </c>
      <c r="D1395" t="s">
        <v>42</v>
      </c>
      <c r="E1395" t="s">
        <v>324</v>
      </c>
      <c r="F1395" s="3">
        <v>6000</v>
      </c>
      <c r="G1395" t="s">
        <v>325</v>
      </c>
      <c r="H1395">
        <f>YEAR(C1395)</f>
        <v>2010</v>
      </c>
    </row>
    <row r="1396" spans="1:8" x14ac:dyDescent="0.35">
      <c r="A1396" t="s">
        <v>73</v>
      </c>
      <c r="B1396" s="2"/>
      <c r="C1396" t="s">
        <v>2154</v>
      </c>
      <c r="D1396" t="s">
        <v>42</v>
      </c>
      <c r="E1396" t="s">
        <v>326</v>
      </c>
      <c r="F1396" s="3">
        <v>4000</v>
      </c>
      <c r="G1396" t="s">
        <v>2158</v>
      </c>
      <c r="H1396">
        <f>YEAR(C1396)</f>
        <v>2010</v>
      </c>
    </row>
    <row r="1397" spans="1:8" x14ac:dyDescent="0.35">
      <c r="A1397" t="s">
        <v>73</v>
      </c>
      <c r="B1397" s="2"/>
      <c r="C1397" t="s">
        <v>2154</v>
      </c>
      <c r="D1397" t="s">
        <v>42</v>
      </c>
      <c r="E1397" t="s">
        <v>196</v>
      </c>
      <c r="F1397" s="3">
        <v>5000</v>
      </c>
      <c r="G1397" t="s">
        <v>1194</v>
      </c>
      <c r="H1397">
        <f>YEAR(C1397)</f>
        <v>2010</v>
      </c>
    </row>
    <row r="1398" spans="1:8" x14ac:dyDescent="0.35">
      <c r="A1398" t="s">
        <v>73</v>
      </c>
      <c r="B1398" s="2"/>
      <c r="C1398" t="s">
        <v>2154</v>
      </c>
      <c r="D1398" t="s">
        <v>42</v>
      </c>
      <c r="E1398" t="s">
        <v>330</v>
      </c>
      <c r="F1398" s="3">
        <v>5000</v>
      </c>
      <c r="G1398" t="s">
        <v>331</v>
      </c>
      <c r="H1398">
        <f>YEAR(C1398)</f>
        <v>2010</v>
      </c>
    </row>
    <row r="1399" spans="1:8" x14ac:dyDescent="0.35">
      <c r="A1399" t="s">
        <v>73</v>
      </c>
      <c r="B1399" s="2"/>
      <c r="C1399" t="s">
        <v>2154</v>
      </c>
      <c r="D1399" t="s">
        <v>42</v>
      </c>
      <c r="E1399" t="s">
        <v>332</v>
      </c>
      <c r="F1399" s="3">
        <v>6000</v>
      </c>
      <c r="G1399" t="s">
        <v>333</v>
      </c>
      <c r="H1399">
        <f>YEAR(C1399)</f>
        <v>2010</v>
      </c>
    </row>
    <row r="1400" spans="1:8" x14ac:dyDescent="0.35">
      <c r="A1400" t="s">
        <v>73</v>
      </c>
      <c r="B1400" s="2"/>
      <c r="C1400" t="s">
        <v>2154</v>
      </c>
      <c r="D1400" t="s">
        <v>42</v>
      </c>
      <c r="E1400" t="s">
        <v>2159</v>
      </c>
      <c r="F1400" s="3">
        <v>6000</v>
      </c>
      <c r="G1400" t="s">
        <v>2160</v>
      </c>
      <c r="H1400">
        <f>YEAR(C1400)</f>
        <v>2010</v>
      </c>
    </row>
    <row r="1401" spans="1:8" x14ac:dyDescent="0.35">
      <c r="A1401" t="s">
        <v>73</v>
      </c>
      <c r="B1401" s="2"/>
      <c r="C1401" t="s">
        <v>2154</v>
      </c>
      <c r="D1401" t="s">
        <v>42</v>
      </c>
      <c r="E1401" t="s">
        <v>334</v>
      </c>
      <c r="F1401" s="3">
        <v>6000</v>
      </c>
      <c r="G1401" t="s">
        <v>335</v>
      </c>
      <c r="H1401">
        <f>YEAR(C1401)</f>
        <v>2010</v>
      </c>
    </row>
    <row r="1402" spans="1:8" x14ac:dyDescent="0.35">
      <c r="A1402" t="s">
        <v>73</v>
      </c>
      <c r="B1402" s="2"/>
      <c r="C1402" t="s">
        <v>2154</v>
      </c>
      <c r="D1402" t="s">
        <v>42</v>
      </c>
      <c r="E1402" t="s">
        <v>336</v>
      </c>
      <c r="F1402" s="3">
        <v>2000</v>
      </c>
      <c r="G1402" t="s">
        <v>2161</v>
      </c>
      <c r="H1402">
        <f>YEAR(C1402)</f>
        <v>2010</v>
      </c>
    </row>
    <row r="1403" spans="1:8" x14ac:dyDescent="0.35">
      <c r="A1403" t="s">
        <v>73</v>
      </c>
      <c r="B1403" s="2"/>
      <c r="C1403" t="s">
        <v>2154</v>
      </c>
      <c r="D1403" t="s">
        <v>42</v>
      </c>
      <c r="E1403" t="s">
        <v>338</v>
      </c>
      <c r="F1403" s="3">
        <v>6000</v>
      </c>
      <c r="G1403" t="s">
        <v>1762</v>
      </c>
      <c r="H1403">
        <f>YEAR(C1403)</f>
        <v>2010</v>
      </c>
    </row>
    <row r="1404" spans="1:8" x14ac:dyDescent="0.35">
      <c r="A1404" t="s">
        <v>73</v>
      </c>
      <c r="B1404" s="2"/>
      <c r="C1404" t="s">
        <v>2154</v>
      </c>
      <c r="D1404" t="s">
        <v>42</v>
      </c>
      <c r="E1404" t="s">
        <v>340</v>
      </c>
      <c r="F1404" s="3">
        <v>5000</v>
      </c>
      <c r="G1404" t="s">
        <v>341</v>
      </c>
      <c r="H1404">
        <f>YEAR(C1404)</f>
        <v>2010</v>
      </c>
    </row>
    <row r="1405" spans="1:8" x14ac:dyDescent="0.35">
      <c r="A1405" t="s">
        <v>73</v>
      </c>
      <c r="B1405" s="2"/>
      <c r="C1405" t="s">
        <v>2154</v>
      </c>
      <c r="D1405" t="s">
        <v>42</v>
      </c>
      <c r="E1405" t="s">
        <v>342</v>
      </c>
      <c r="F1405" s="3">
        <v>3000</v>
      </c>
      <c r="G1405" t="s">
        <v>1195</v>
      </c>
      <c r="H1405">
        <f>YEAR(C1405)</f>
        <v>2010</v>
      </c>
    </row>
    <row r="1406" spans="1:8" x14ac:dyDescent="0.35">
      <c r="A1406" t="s">
        <v>73</v>
      </c>
      <c r="B1406" s="2"/>
      <c r="C1406" t="s">
        <v>2154</v>
      </c>
      <c r="D1406" t="s">
        <v>42</v>
      </c>
      <c r="E1406" t="s">
        <v>346</v>
      </c>
      <c r="F1406" s="3">
        <v>6000</v>
      </c>
      <c r="G1406" t="s">
        <v>1196</v>
      </c>
      <c r="H1406">
        <f>YEAR(C1406)</f>
        <v>2010</v>
      </c>
    </row>
    <row r="1407" spans="1:8" x14ac:dyDescent="0.35">
      <c r="A1407" t="s">
        <v>73</v>
      </c>
      <c r="B1407" s="2"/>
      <c r="C1407" t="s">
        <v>2154</v>
      </c>
      <c r="D1407" t="s">
        <v>42</v>
      </c>
      <c r="E1407" t="s">
        <v>2162</v>
      </c>
      <c r="F1407" s="3">
        <v>4000</v>
      </c>
      <c r="G1407" t="s">
        <v>2163</v>
      </c>
      <c r="H1407">
        <f>YEAR(C1407)</f>
        <v>2010</v>
      </c>
    </row>
    <row r="1408" spans="1:8" x14ac:dyDescent="0.35">
      <c r="A1408" t="s">
        <v>73</v>
      </c>
      <c r="B1408" s="2"/>
      <c r="C1408" t="s">
        <v>2154</v>
      </c>
      <c r="D1408" t="s">
        <v>42</v>
      </c>
      <c r="E1408" t="s">
        <v>348</v>
      </c>
      <c r="F1408" s="3">
        <v>4500</v>
      </c>
      <c r="G1408" t="s">
        <v>349</v>
      </c>
      <c r="H1408">
        <f>YEAR(C1408)</f>
        <v>2010</v>
      </c>
    </row>
    <row r="1409" spans="1:8" x14ac:dyDescent="0.35">
      <c r="A1409" t="s">
        <v>73</v>
      </c>
      <c r="B1409" s="2"/>
      <c r="C1409" t="s">
        <v>2154</v>
      </c>
      <c r="D1409" t="s">
        <v>42</v>
      </c>
      <c r="E1409" t="s">
        <v>218</v>
      </c>
      <c r="F1409" s="3">
        <v>4000</v>
      </c>
      <c r="G1409" t="s">
        <v>219</v>
      </c>
      <c r="H1409">
        <f>YEAR(C1409)</f>
        <v>2010</v>
      </c>
    </row>
    <row r="1410" spans="1:8" x14ac:dyDescent="0.35">
      <c r="A1410" t="s">
        <v>73</v>
      </c>
      <c r="B1410" s="2"/>
      <c r="C1410" t="s">
        <v>2154</v>
      </c>
      <c r="D1410" t="s">
        <v>42</v>
      </c>
      <c r="E1410" t="s">
        <v>350</v>
      </c>
      <c r="F1410" s="3">
        <v>6000</v>
      </c>
      <c r="G1410" t="s">
        <v>351</v>
      </c>
      <c r="H1410">
        <f>YEAR(C1410)</f>
        <v>2010</v>
      </c>
    </row>
    <row r="1411" spans="1:8" x14ac:dyDescent="0.35">
      <c r="A1411" t="s">
        <v>73</v>
      </c>
      <c r="B1411" s="2"/>
      <c r="C1411" t="s">
        <v>2154</v>
      </c>
      <c r="D1411" t="s">
        <v>42</v>
      </c>
      <c r="E1411" t="s">
        <v>1095</v>
      </c>
      <c r="F1411" s="3">
        <v>5000</v>
      </c>
      <c r="G1411" t="s">
        <v>1096</v>
      </c>
      <c r="H1411">
        <f>YEAR(C1411)</f>
        <v>2010</v>
      </c>
    </row>
    <row r="1412" spans="1:8" x14ac:dyDescent="0.35">
      <c r="A1412" t="s">
        <v>73</v>
      </c>
      <c r="B1412" s="2"/>
      <c r="C1412" t="s">
        <v>2154</v>
      </c>
      <c r="D1412" t="s">
        <v>42</v>
      </c>
      <c r="E1412" t="s">
        <v>352</v>
      </c>
      <c r="F1412" s="3">
        <v>5000</v>
      </c>
      <c r="G1412" t="s">
        <v>353</v>
      </c>
      <c r="H1412">
        <f>YEAR(C1412)</f>
        <v>2010</v>
      </c>
    </row>
    <row r="1413" spans="1:8" x14ac:dyDescent="0.35">
      <c r="A1413" t="s">
        <v>73</v>
      </c>
      <c r="B1413" s="2"/>
      <c r="C1413" t="s">
        <v>2154</v>
      </c>
      <c r="D1413" t="s">
        <v>42</v>
      </c>
      <c r="E1413" t="s">
        <v>1197</v>
      </c>
      <c r="F1413" s="3">
        <v>6000</v>
      </c>
      <c r="G1413" t="s">
        <v>2164</v>
      </c>
      <c r="H1413">
        <f>YEAR(C1413)</f>
        <v>2010</v>
      </c>
    </row>
    <row r="1414" spans="1:8" x14ac:dyDescent="0.35">
      <c r="A1414" t="s">
        <v>73</v>
      </c>
      <c r="B1414" s="2"/>
      <c r="C1414" t="s">
        <v>2154</v>
      </c>
      <c r="D1414" t="s">
        <v>42</v>
      </c>
      <c r="E1414" t="s">
        <v>1197</v>
      </c>
      <c r="F1414" s="3">
        <v>6000</v>
      </c>
      <c r="G1414" t="s">
        <v>309</v>
      </c>
      <c r="H1414">
        <f>YEAR(C1414)</f>
        <v>2010</v>
      </c>
    </row>
    <row r="1415" spans="1:8" x14ac:dyDescent="0.35">
      <c r="A1415" t="s">
        <v>73</v>
      </c>
      <c r="B1415" s="2"/>
      <c r="C1415" t="s">
        <v>2154</v>
      </c>
      <c r="D1415" t="s">
        <v>42</v>
      </c>
      <c r="E1415" t="s">
        <v>1197</v>
      </c>
      <c r="F1415" s="3">
        <v>6000</v>
      </c>
      <c r="G1415" t="s">
        <v>308</v>
      </c>
      <c r="H1415">
        <f>YEAR(C1415)</f>
        <v>2010</v>
      </c>
    </row>
    <row r="1416" spans="1:8" x14ac:dyDescent="0.35">
      <c r="A1416" t="s">
        <v>73</v>
      </c>
      <c r="B1416" s="2"/>
      <c r="C1416" t="s">
        <v>2154</v>
      </c>
      <c r="D1416" t="s">
        <v>42</v>
      </c>
      <c r="E1416" t="s">
        <v>354</v>
      </c>
      <c r="F1416" s="3">
        <v>6000</v>
      </c>
      <c r="G1416" t="s">
        <v>2165</v>
      </c>
      <c r="H1416">
        <f>YEAR(C1416)</f>
        <v>2010</v>
      </c>
    </row>
    <row r="1417" spans="1:8" x14ac:dyDescent="0.35">
      <c r="A1417" t="s">
        <v>73</v>
      </c>
      <c r="B1417" s="2"/>
      <c r="C1417" t="s">
        <v>2154</v>
      </c>
      <c r="D1417" t="s">
        <v>42</v>
      </c>
      <c r="E1417" t="s">
        <v>2166</v>
      </c>
      <c r="F1417" s="3">
        <v>5000</v>
      </c>
      <c r="G1417" t="s">
        <v>2167</v>
      </c>
      <c r="H1417">
        <f>YEAR(C1417)</f>
        <v>2010</v>
      </c>
    </row>
    <row r="1418" spans="1:8" x14ac:dyDescent="0.35">
      <c r="A1418" t="s">
        <v>73</v>
      </c>
      <c r="B1418" s="2"/>
      <c r="C1418" t="s">
        <v>2154</v>
      </c>
      <c r="D1418" t="s">
        <v>42</v>
      </c>
      <c r="E1418" t="s">
        <v>358</v>
      </c>
      <c r="F1418" s="3">
        <v>6000</v>
      </c>
      <c r="G1418" t="s">
        <v>360</v>
      </c>
      <c r="H1418">
        <f>YEAR(C1418)</f>
        <v>2010</v>
      </c>
    </row>
    <row r="1419" spans="1:8" x14ac:dyDescent="0.35">
      <c r="A1419" t="s">
        <v>73</v>
      </c>
      <c r="B1419" s="2"/>
      <c r="C1419" t="s">
        <v>2154</v>
      </c>
      <c r="D1419" t="s">
        <v>42</v>
      </c>
      <c r="E1419" t="s">
        <v>358</v>
      </c>
      <c r="F1419" s="3">
        <v>6000</v>
      </c>
      <c r="G1419" t="s">
        <v>359</v>
      </c>
      <c r="H1419">
        <f>YEAR(C1419)</f>
        <v>2010</v>
      </c>
    </row>
    <row r="1420" spans="1:8" x14ac:dyDescent="0.35">
      <c r="A1420" t="s">
        <v>73</v>
      </c>
      <c r="B1420" s="2"/>
      <c r="C1420" t="s">
        <v>2154</v>
      </c>
      <c r="D1420" t="s">
        <v>42</v>
      </c>
      <c r="E1420" t="s">
        <v>361</v>
      </c>
      <c r="F1420" s="3">
        <v>6000</v>
      </c>
      <c r="G1420" t="s">
        <v>2168</v>
      </c>
      <c r="H1420">
        <f>YEAR(C1420)</f>
        <v>2010</v>
      </c>
    </row>
    <row r="1421" spans="1:8" x14ac:dyDescent="0.35">
      <c r="A1421" t="s">
        <v>73</v>
      </c>
      <c r="B1421" s="2"/>
      <c r="C1421" t="s">
        <v>2154</v>
      </c>
      <c r="D1421" t="s">
        <v>42</v>
      </c>
      <c r="E1421" t="s">
        <v>365</v>
      </c>
      <c r="F1421" s="3">
        <v>6000</v>
      </c>
      <c r="G1421" t="s">
        <v>1602</v>
      </c>
      <c r="H1421">
        <f>YEAR(C1421)</f>
        <v>2010</v>
      </c>
    </row>
    <row r="1422" spans="1:8" x14ac:dyDescent="0.35">
      <c r="A1422" t="s">
        <v>73</v>
      </c>
      <c r="B1422" s="2"/>
      <c r="C1422" t="s">
        <v>2154</v>
      </c>
      <c r="D1422" t="s">
        <v>42</v>
      </c>
      <c r="E1422" t="s">
        <v>367</v>
      </c>
      <c r="F1422" s="3">
        <v>3000</v>
      </c>
      <c r="G1422" t="s">
        <v>368</v>
      </c>
      <c r="H1422">
        <f>YEAR(C1422)</f>
        <v>2010</v>
      </c>
    </row>
    <row r="1423" spans="1:8" x14ac:dyDescent="0.35">
      <c r="A1423" t="s">
        <v>73</v>
      </c>
      <c r="B1423" s="2"/>
      <c r="C1423" t="s">
        <v>2154</v>
      </c>
      <c r="D1423" t="s">
        <v>42</v>
      </c>
      <c r="E1423" t="s">
        <v>369</v>
      </c>
      <c r="F1423" s="3">
        <v>2500</v>
      </c>
      <c r="G1423" t="s">
        <v>1204</v>
      </c>
      <c r="H1423">
        <f>YEAR(C1423)</f>
        <v>2010</v>
      </c>
    </row>
    <row r="1424" spans="1:8" x14ac:dyDescent="0.35">
      <c r="A1424" t="s">
        <v>73</v>
      </c>
      <c r="B1424" s="2"/>
      <c r="C1424" t="s">
        <v>2154</v>
      </c>
      <c r="D1424" t="s">
        <v>42</v>
      </c>
      <c r="E1424" t="s">
        <v>1773</v>
      </c>
      <c r="F1424" s="3">
        <v>6000</v>
      </c>
      <c r="G1424" t="s">
        <v>1774</v>
      </c>
      <c r="H1424">
        <f>YEAR(C1424)</f>
        <v>2010</v>
      </c>
    </row>
    <row r="1425" spans="1:8" x14ac:dyDescent="0.35">
      <c r="A1425" t="s">
        <v>73</v>
      </c>
      <c r="B1425" s="2"/>
      <c r="C1425" t="s">
        <v>2154</v>
      </c>
      <c r="D1425" t="s">
        <v>42</v>
      </c>
      <c r="E1425" t="s">
        <v>183</v>
      </c>
      <c r="F1425" s="3">
        <v>5000</v>
      </c>
      <c r="G1425" t="s">
        <v>2169</v>
      </c>
      <c r="H1425">
        <f>YEAR(C1425)</f>
        <v>2010</v>
      </c>
    </row>
    <row r="1426" spans="1:8" x14ac:dyDescent="0.35">
      <c r="A1426" t="s">
        <v>73</v>
      </c>
      <c r="B1426" s="2"/>
      <c r="C1426" t="s">
        <v>2154</v>
      </c>
      <c r="D1426" t="s">
        <v>42</v>
      </c>
      <c r="E1426" t="s">
        <v>372</v>
      </c>
      <c r="F1426" s="3">
        <v>3000</v>
      </c>
      <c r="G1426" t="s">
        <v>373</v>
      </c>
      <c r="H1426">
        <f>YEAR(C1426)</f>
        <v>2010</v>
      </c>
    </row>
    <row r="1427" spans="1:8" x14ac:dyDescent="0.35">
      <c r="A1427" t="s">
        <v>73</v>
      </c>
      <c r="B1427" s="2"/>
      <c r="C1427" t="s">
        <v>2154</v>
      </c>
      <c r="D1427" t="s">
        <v>42</v>
      </c>
      <c r="E1427" t="s">
        <v>374</v>
      </c>
      <c r="F1427" s="3">
        <v>5000</v>
      </c>
      <c r="G1427" t="s">
        <v>375</v>
      </c>
      <c r="H1427">
        <f>YEAR(C1427)</f>
        <v>2010</v>
      </c>
    </row>
    <row r="1428" spans="1:8" x14ac:dyDescent="0.35">
      <c r="A1428" t="s">
        <v>73</v>
      </c>
      <c r="B1428" s="2"/>
      <c r="C1428" t="s">
        <v>2154</v>
      </c>
      <c r="D1428" t="s">
        <v>42</v>
      </c>
      <c r="E1428" t="s">
        <v>376</v>
      </c>
      <c r="F1428" s="3">
        <v>6000</v>
      </c>
      <c r="G1428" t="s">
        <v>377</v>
      </c>
      <c r="H1428">
        <f>YEAR(C1428)</f>
        <v>2010</v>
      </c>
    </row>
    <row r="1429" spans="1:8" x14ac:dyDescent="0.35">
      <c r="A1429" t="s">
        <v>73</v>
      </c>
      <c r="B1429" s="2"/>
      <c r="C1429" t="s">
        <v>2154</v>
      </c>
      <c r="D1429" t="s">
        <v>42</v>
      </c>
      <c r="E1429" t="s">
        <v>376</v>
      </c>
      <c r="F1429" s="3">
        <v>6000</v>
      </c>
      <c r="G1429" t="s">
        <v>2170</v>
      </c>
      <c r="H1429">
        <f>YEAR(C1429)</f>
        <v>2010</v>
      </c>
    </row>
    <row r="1430" spans="1:8" x14ac:dyDescent="0.35">
      <c r="A1430" t="s">
        <v>73</v>
      </c>
      <c r="B1430" s="2"/>
      <c r="C1430" t="s">
        <v>2154</v>
      </c>
      <c r="D1430" t="s">
        <v>42</v>
      </c>
      <c r="E1430" t="s">
        <v>2171</v>
      </c>
      <c r="F1430" s="3">
        <v>5000</v>
      </c>
      <c r="G1430" t="s">
        <v>1100</v>
      </c>
      <c r="H1430">
        <f>YEAR(C1430)</f>
        <v>2010</v>
      </c>
    </row>
    <row r="1431" spans="1:8" x14ac:dyDescent="0.35">
      <c r="A1431" t="s">
        <v>73</v>
      </c>
      <c r="B1431" s="2"/>
      <c r="C1431" t="s">
        <v>2154</v>
      </c>
      <c r="D1431" t="s">
        <v>42</v>
      </c>
      <c r="E1431" t="s">
        <v>379</v>
      </c>
      <c r="F1431" s="3">
        <v>1500</v>
      </c>
      <c r="G1431" t="s">
        <v>2172</v>
      </c>
      <c r="H1431">
        <f>YEAR(C1431)</f>
        <v>2010</v>
      </c>
    </row>
    <row r="1432" spans="1:8" x14ac:dyDescent="0.35">
      <c r="A1432" t="s">
        <v>73</v>
      </c>
      <c r="B1432" s="2"/>
      <c r="C1432" t="s">
        <v>2154</v>
      </c>
      <c r="D1432" t="s">
        <v>42</v>
      </c>
      <c r="E1432" t="s">
        <v>381</v>
      </c>
      <c r="F1432" s="3">
        <v>2500</v>
      </c>
      <c r="G1432" t="s">
        <v>382</v>
      </c>
      <c r="H1432">
        <f>YEAR(C1432)</f>
        <v>2010</v>
      </c>
    </row>
    <row r="1433" spans="1:8" x14ac:dyDescent="0.35">
      <c r="A1433" t="s">
        <v>73</v>
      </c>
      <c r="B1433" s="2"/>
      <c r="C1433" t="s">
        <v>2154</v>
      </c>
      <c r="D1433" t="s">
        <v>42</v>
      </c>
      <c r="E1433" t="s">
        <v>85</v>
      </c>
      <c r="F1433" s="3">
        <v>5000</v>
      </c>
      <c r="G1433" t="s">
        <v>2173</v>
      </c>
      <c r="H1433">
        <f>YEAR(C1433)</f>
        <v>2010</v>
      </c>
    </row>
    <row r="1434" spans="1:8" x14ac:dyDescent="0.35">
      <c r="A1434" t="s">
        <v>73</v>
      </c>
      <c r="B1434" s="2"/>
      <c r="C1434" t="s">
        <v>2154</v>
      </c>
      <c r="D1434" t="s">
        <v>42</v>
      </c>
      <c r="E1434" t="s">
        <v>85</v>
      </c>
      <c r="F1434" s="3">
        <v>5000</v>
      </c>
      <c r="G1434" t="s">
        <v>1206</v>
      </c>
      <c r="H1434">
        <f>YEAR(C1434)</f>
        <v>2010</v>
      </c>
    </row>
    <row r="1435" spans="1:8" x14ac:dyDescent="0.35">
      <c r="A1435" t="s">
        <v>73</v>
      </c>
      <c r="B1435" s="2"/>
      <c r="C1435" t="s">
        <v>2154</v>
      </c>
      <c r="D1435" t="s">
        <v>42</v>
      </c>
      <c r="E1435" t="s">
        <v>85</v>
      </c>
      <c r="F1435" s="3">
        <v>5000</v>
      </c>
      <c r="G1435" t="s">
        <v>329</v>
      </c>
      <c r="H1435">
        <f>YEAR(C1435)</f>
        <v>2010</v>
      </c>
    </row>
    <row r="1436" spans="1:8" x14ac:dyDescent="0.35">
      <c r="A1436" t="s">
        <v>73</v>
      </c>
      <c r="B1436" s="2"/>
      <c r="C1436" t="s">
        <v>2154</v>
      </c>
      <c r="D1436" t="s">
        <v>42</v>
      </c>
      <c r="E1436" t="s">
        <v>85</v>
      </c>
      <c r="F1436" s="3">
        <v>5000</v>
      </c>
      <c r="G1436" t="s">
        <v>2174</v>
      </c>
      <c r="H1436">
        <f>YEAR(C1436)</f>
        <v>2010</v>
      </c>
    </row>
    <row r="1437" spans="1:8" x14ac:dyDescent="0.35">
      <c r="A1437" t="s">
        <v>73</v>
      </c>
      <c r="B1437" s="2"/>
      <c r="C1437" t="s">
        <v>2154</v>
      </c>
      <c r="D1437" t="s">
        <v>42</v>
      </c>
      <c r="E1437" t="s">
        <v>85</v>
      </c>
      <c r="F1437" s="3">
        <v>5000</v>
      </c>
      <c r="G1437" t="s">
        <v>2013</v>
      </c>
      <c r="H1437">
        <f>YEAR(C1437)</f>
        <v>2010</v>
      </c>
    </row>
    <row r="1438" spans="1:8" x14ac:dyDescent="0.35">
      <c r="A1438" t="s">
        <v>73</v>
      </c>
      <c r="B1438" s="2"/>
      <c r="C1438" t="s">
        <v>2154</v>
      </c>
      <c r="D1438" t="s">
        <v>42</v>
      </c>
      <c r="E1438" t="s">
        <v>386</v>
      </c>
      <c r="F1438" s="3">
        <v>2000</v>
      </c>
      <c r="G1438" t="s">
        <v>2175</v>
      </c>
      <c r="H1438">
        <f>YEAR(C1438)</f>
        <v>2010</v>
      </c>
    </row>
    <row r="1439" spans="1:8" x14ac:dyDescent="0.35">
      <c r="A1439" t="s">
        <v>73</v>
      </c>
      <c r="B1439" s="2"/>
      <c r="C1439" t="s">
        <v>2154</v>
      </c>
      <c r="D1439" t="s">
        <v>42</v>
      </c>
      <c r="E1439" t="s">
        <v>2176</v>
      </c>
      <c r="F1439" s="3">
        <v>2000</v>
      </c>
      <c r="G1439" t="s">
        <v>2177</v>
      </c>
      <c r="H1439">
        <f>YEAR(C1439)</f>
        <v>2010</v>
      </c>
    </row>
    <row r="1440" spans="1:8" x14ac:dyDescent="0.35">
      <c r="A1440" t="s">
        <v>73</v>
      </c>
      <c r="B1440" s="2"/>
      <c r="C1440" t="s">
        <v>2154</v>
      </c>
      <c r="D1440" t="s">
        <v>42</v>
      </c>
      <c r="E1440" t="s">
        <v>388</v>
      </c>
      <c r="F1440" s="3">
        <v>6000</v>
      </c>
      <c r="G1440" t="s">
        <v>2178</v>
      </c>
      <c r="H1440">
        <f>YEAR(C1440)</f>
        <v>2010</v>
      </c>
    </row>
    <row r="1441" spans="1:8" x14ac:dyDescent="0.35">
      <c r="A1441" t="s">
        <v>73</v>
      </c>
      <c r="B1441" s="2"/>
      <c r="C1441" t="s">
        <v>2154</v>
      </c>
      <c r="D1441" t="s">
        <v>42</v>
      </c>
      <c r="E1441" t="s">
        <v>1208</v>
      </c>
      <c r="F1441" s="3">
        <v>5000</v>
      </c>
      <c r="G1441" t="s">
        <v>2179</v>
      </c>
      <c r="H1441">
        <f>YEAR(C1441)</f>
        <v>2010</v>
      </c>
    </row>
    <row r="1442" spans="1:8" x14ac:dyDescent="0.35">
      <c r="A1442" t="s">
        <v>73</v>
      </c>
      <c r="B1442" s="2"/>
      <c r="C1442" t="s">
        <v>2154</v>
      </c>
      <c r="D1442" t="s">
        <v>42</v>
      </c>
      <c r="E1442" t="s">
        <v>1208</v>
      </c>
      <c r="F1442" s="3">
        <v>5000</v>
      </c>
      <c r="G1442" t="s">
        <v>1209</v>
      </c>
      <c r="H1442">
        <f>YEAR(C1442)</f>
        <v>2010</v>
      </c>
    </row>
    <row r="1443" spans="1:8" x14ac:dyDescent="0.35">
      <c r="A1443" t="s">
        <v>73</v>
      </c>
      <c r="B1443" s="2"/>
      <c r="C1443" t="s">
        <v>2154</v>
      </c>
      <c r="D1443" t="s">
        <v>42</v>
      </c>
      <c r="E1443" t="s">
        <v>1208</v>
      </c>
      <c r="F1443" s="3">
        <v>5000</v>
      </c>
      <c r="G1443" t="s">
        <v>2180</v>
      </c>
      <c r="H1443">
        <f>YEAR(C1443)</f>
        <v>2010</v>
      </c>
    </row>
    <row r="1444" spans="1:8" x14ac:dyDescent="0.35">
      <c r="A1444" t="s">
        <v>73</v>
      </c>
      <c r="B1444" s="2"/>
      <c r="C1444" t="s">
        <v>2154</v>
      </c>
      <c r="D1444" t="s">
        <v>42</v>
      </c>
      <c r="E1444" t="s">
        <v>1208</v>
      </c>
      <c r="F1444" s="3">
        <v>5000</v>
      </c>
      <c r="G1444" t="s">
        <v>860</v>
      </c>
      <c r="H1444">
        <f>YEAR(C1444)</f>
        <v>2010</v>
      </c>
    </row>
    <row r="1445" spans="1:8" x14ac:dyDescent="0.35">
      <c r="A1445" t="s">
        <v>73</v>
      </c>
      <c r="B1445" s="2"/>
      <c r="C1445" t="s">
        <v>2154</v>
      </c>
      <c r="D1445" t="s">
        <v>42</v>
      </c>
      <c r="E1445" t="s">
        <v>392</v>
      </c>
      <c r="F1445" s="3">
        <v>5000</v>
      </c>
      <c r="G1445" t="s">
        <v>2181</v>
      </c>
      <c r="H1445">
        <f>YEAR(C1445)</f>
        <v>2010</v>
      </c>
    </row>
    <row r="1446" spans="1:8" x14ac:dyDescent="0.35">
      <c r="A1446" t="s">
        <v>73</v>
      </c>
      <c r="B1446" s="2"/>
      <c r="C1446" t="s">
        <v>2154</v>
      </c>
      <c r="D1446" t="s">
        <v>42</v>
      </c>
      <c r="E1446" t="s">
        <v>394</v>
      </c>
      <c r="F1446" s="3">
        <v>2500</v>
      </c>
      <c r="G1446" t="s">
        <v>395</v>
      </c>
      <c r="H1446">
        <f>YEAR(C1446)</f>
        <v>2010</v>
      </c>
    </row>
    <row r="1447" spans="1:8" x14ac:dyDescent="0.35">
      <c r="A1447" t="s">
        <v>73</v>
      </c>
      <c r="B1447" s="2"/>
      <c r="C1447" t="s">
        <v>2154</v>
      </c>
      <c r="D1447" t="s">
        <v>42</v>
      </c>
      <c r="E1447" t="s">
        <v>396</v>
      </c>
      <c r="F1447" s="3">
        <v>5000</v>
      </c>
      <c r="G1447" t="s">
        <v>398</v>
      </c>
      <c r="H1447">
        <f>YEAR(C1447)</f>
        <v>2010</v>
      </c>
    </row>
    <row r="1448" spans="1:8" x14ac:dyDescent="0.35">
      <c r="A1448" t="s">
        <v>73</v>
      </c>
      <c r="B1448" s="2"/>
      <c r="C1448" t="s">
        <v>2154</v>
      </c>
      <c r="D1448" t="s">
        <v>42</v>
      </c>
      <c r="E1448" t="s">
        <v>396</v>
      </c>
      <c r="F1448" s="3">
        <v>6000</v>
      </c>
      <c r="G1448" t="s">
        <v>397</v>
      </c>
      <c r="H1448">
        <f>YEAR(C1448)</f>
        <v>2010</v>
      </c>
    </row>
    <row r="1449" spans="1:8" x14ac:dyDescent="0.35">
      <c r="A1449" t="s">
        <v>73</v>
      </c>
      <c r="B1449" s="2"/>
      <c r="C1449" t="s">
        <v>2154</v>
      </c>
      <c r="D1449" t="s">
        <v>42</v>
      </c>
      <c r="E1449" t="s">
        <v>399</v>
      </c>
      <c r="F1449" s="3">
        <v>3500</v>
      </c>
      <c r="G1449" t="s">
        <v>400</v>
      </c>
      <c r="H1449">
        <f>YEAR(C1449)</f>
        <v>2010</v>
      </c>
    </row>
    <row r="1450" spans="1:8" x14ac:dyDescent="0.35">
      <c r="A1450" t="s">
        <v>73</v>
      </c>
      <c r="B1450" s="2"/>
      <c r="C1450" t="s">
        <v>2011</v>
      </c>
      <c r="D1450" t="s">
        <v>42</v>
      </c>
      <c r="E1450" t="s">
        <v>1095</v>
      </c>
      <c r="F1450" s="3">
        <v>4128.3</v>
      </c>
      <c r="G1450" t="s">
        <v>1096</v>
      </c>
      <c r="H1450">
        <f>YEAR(C1450)</f>
        <v>2010</v>
      </c>
    </row>
    <row r="1451" spans="1:8" x14ac:dyDescent="0.35">
      <c r="A1451" t="s">
        <v>73</v>
      </c>
      <c r="B1451" s="2"/>
      <c r="C1451" t="s">
        <v>2011</v>
      </c>
      <c r="D1451" t="s">
        <v>42</v>
      </c>
      <c r="E1451" t="s">
        <v>1197</v>
      </c>
      <c r="F1451" s="3">
        <v>4906.45</v>
      </c>
      <c r="G1451" t="s">
        <v>2012</v>
      </c>
      <c r="H1451">
        <f>YEAR(C1451)</f>
        <v>2010</v>
      </c>
    </row>
    <row r="1452" spans="1:8" x14ac:dyDescent="0.35">
      <c r="A1452" t="s">
        <v>73</v>
      </c>
      <c r="B1452" s="2"/>
      <c r="C1452" t="s">
        <v>2011</v>
      </c>
      <c r="D1452" t="s">
        <v>42</v>
      </c>
      <c r="E1452" t="s">
        <v>85</v>
      </c>
      <c r="F1452" s="3">
        <v>3814</v>
      </c>
      <c r="G1452" t="s">
        <v>2013</v>
      </c>
      <c r="H1452">
        <f>YEAR(C1452)</f>
        <v>2010</v>
      </c>
    </row>
    <row r="1453" spans="1:8" x14ac:dyDescent="0.35">
      <c r="A1453" t="s">
        <v>174</v>
      </c>
      <c r="B1453" s="2"/>
      <c r="C1453" t="s">
        <v>2016</v>
      </c>
      <c r="D1453" t="s">
        <v>176</v>
      </c>
      <c r="E1453" t="s">
        <v>177</v>
      </c>
      <c r="F1453" s="3">
        <v>67000</v>
      </c>
      <c r="G1453" t="s">
        <v>2017</v>
      </c>
      <c r="H1453">
        <f>YEAR(C1453)</f>
        <v>2010</v>
      </c>
    </row>
    <row r="1454" spans="1:8" x14ac:dyDescent="0.35">
      <c r="A1454" t="s">
        <v>174</v>
      </c>
      <c r="B1454" s="2"/>
      <c r="C1454" t="s">
        <v>2016</v>
      </c>
      <c r="D1454" t="s">
        <v>176</v>
      </c>
      <c r="E1454" t="s">
        <v>179</v>
      </c>
      <c r="F1454" s="3">
        <v>50000</v>
      </c>
      <c r="G1454" t="s">
        <v>2018</v>
      </c>
      <c r="H1454">
        <f>YEAR(C1454)</f>
        <v>2010</v>
      </c>
    </row>
    <row r="1455" spans="1:8" x14ac:dyDescent="0.35">
      <c r="A1455" t="s">
        <v>174</v>
      </c>
      <c r="B1455" s="2"/>
      <c r="C1455" t="s">
        <v>2016</v>
      </c>
      <c r="D1455" t="s">
        <v>176</v>
      </c>
      <c r="E1455" t="s">
        <v>181</v>
      </c>
      <c r="F1455" s="3">
        <v>70000</v>
      </c>
      <c r="G1455" t="s">
        <v>2019</v>
      </c>
      <c r="H1455">
        <f>YEAR(C1455)</f>
        <v>2010</v>
      </c>
    </row>
    <row r="1456" spans="1:8" x14ac:dyDescent="0.35">
      <c r="A1456" t="s">
        <v>174</v>
      </c>
      <c r="B1456" s="2"/>
      <c r="C1456" t="s">
        <v>2016</v>
      </c>
      <c r="D1456" t="s">
        <v>176</v>
      </c>
      <c r="E1456" t="s">
        <v>183</v>
      </c>
      <c r="F1456" s="3">
        <v>66000</v>
      </c>
      <c r="G1456" t="s">
        <v>2020</v>
      </c>
      <c r="H1456">
        <f>YEAR(C1456)</f>
        <v>2010</v>
      </c>
    </row>
    <row r="1457" spans="1:8" x14ac:dyDescent="0.35">
      <c r="A1457" t="s">
        <v>174</v>
      </c>
      <c r="B1457" s="2"/>
      <c r="C1457" t="s">
        <v>2016</v>
      </c>
      <c r="D1457" t="s">
        <v>176</v>
      </c>
      <c r="E1457" t="s">
        <v>185</v>
      </c>
      <c r="F1457" s="3">
        <v>114000</v>
      </c>
      <c r="G1457" t="s">
        <v>186</v>
      </c>
      <c r="H1457">
        <f>YEAR(C1457)</f>
        <v>2010</v>
      </c>
    </row>
    <row r="1458" spans="1:8" x14ac:dyDescent="0.35">
      <c r="A1458" t="s">
        <v>174</v>
      </c>
      <c r="B1458" s="2"/>
      <c r="C1458" t="s">
        <v>2016</v>
      </c>
      <c r="D1458" t="s">
        <v>176</v>
      </c>
      <c r="E1458" t="s">
        <v>1110</v>
      </c>
      <c r="F1458" s="3">
        <v>18000</v>
      </c>
      <c r="G1458" t="s">
        <v>2021</v>
      </c>
      <c r="H1458">
        <f>YEAR(C1458)</f>
        <v>2010</v>
      </c>
    </row>
    <row r="1459" spans="1:8" x14ac:dyDescent="0.35">
      <c r="A1459" t="s">
        <v>1755</v>
      </c>
      <c r="B1459" s="2"/>
      <c r="C1459" t="s">
        <v>2154</v>
      </c>
      <c r="D1459" t="s">
        <v>42</v>
      </c>
      <c r="E1459" t="s">
        <v>1250</v>
      </c>
      <c r="F1459" s="3">
        <v>9000</v>
      </c>
      <c r="G1459" t="s">
        <v>1251</v>
      </c>
      <c r="H1459">
        <f>YEAR(C1459)</f>
        <v>2010</v>
      </c>
    </row>
    <row r="1460" spans="1:8" x14ac:dyDescent="0.35">
      <c r="A1460" t="s">
        <v>1755</v>
      </c>
      <c r="B1460" s="2"/>
      <c r="C1460" t="s">
        <v>2154</v>
      </c>
      <c r="D1460" t="s">
        <v>42</v>
      </c>
      <c r="E1460" t="s">
        <v>1254</v>
      </c>
      <c r="F1460" s="3">
        <v>45000</v>
      </c>
      <c r="G1460" t="s">
        <v>2182</v>
      </c>
      <c r="H1460">
        <f>YEAR(C1460)</f>
        <v>2010</v>
      </c>
    </row>
    <row r="1461" spans="1:8" x14ac:dyDescent="0.35">
      <c r="A1461" t="s">
        <v>1755</v>
      </c>
      <c r="B1461" s="2"/>
      <c r="C1461" t="s">
        <v>2154</v>
      </c>
      <c r="D1461" t="s">
        <v>42</v>
      </c>
      <c r="E1461" t="s">
        <v>1254</v>
      </c>
      <c r="F1461" s="3">
        <v>50000</v>
      </c>
      <c r="G1461" t="s">
        <v>1809</v>
      </c>
      <c r="H1461">
        <f>YEAR(C1461)</f>
        <v>2010</v>
      </c>
    </row>
    <row r="1462" spans="1:8" x14ac:dyDescent="0.35">
      <c r="A1462" t="s">
        <v>1755</v>
      </c>
      <c r="B1462" s="2"/>
      <c r="C1462" t="s">
        <v>2154</v>
      </c>
      <c r="D1462" t="s">
        <v>42</v>
      </c>
      <c r="E1462" t="s">
        <v>1593</v>
      </c>
      <c r="F1462" s="3">
        <v>45000</v>
      </c>
      <c r="G1462" t="s">
        <v>1594</v>
      </c>
      <c r="H1462">
        <f>YEAR(C1462)</f>
        <v>2010</v>
      </c>
    </row>
    <row r="1463" spans="1:8" x14ac:dyDescent="0.35">
      <c r="A1463" t="s">
        <v>1755</v>
      </c>
      <c r="B1463" s="2"/>
      <c r="C1463" t="s">
        <v>2154</v>
      </c>
      <c r="D1463" t="s">
        <v>42</v>
      </c>
      <c r="E1463" t="s">
        <v>2183</v>
      </c>
      <c r="F1463" s="3">
        <v>50000</v>
      </c>
      <c r="G1463" t="s">
        <v>2184</v>
      </c>
      <c r="H1463">
        <f>YEAR(C1463)</f>
        <v>2010</v>
      </c>
    </row>
    <row r="1464" spans="1:8" x14ac:dyDescent="0.35">
      <c r="A1464" t="s">
        <v>1755</v>
      </c>
      <c r="B1464" s="2"/>
      <c r="C1464" t="s">
        <v>2154</v>
      </c>
      <c r="D1464" t="s">
        <v>42</v>
      </c>
      <c r="E1464" t="s">
        <v>2185</v>
      </c>
      <c r="F1464" s="3">
        <v>47000</v>
      </c>
      <c r="G1464" t="s">
        <v>2168</v>
      </c>
      <c r="H1464">
        <f>YEAR(C1464)</f>
        <v>2010</v>
      </c>
    </row>
    <row r="1465" spans="1:8" x14ac:dyDescent="0.35">
      <c r="A1465" t="s">
        <v>1755</v>
      </c>
      <c r="B1465" s="2"/>
      <c r="C1465" t="s">
        <v>2154</v>
      </c>
      <c r="D1465" t="s">
        <v>42</v>
      </c>
      <c r="E1465" t="s">
        <v>1261</v>
      </c>
      <c r="F1465" s="3">
        <v>50000</v>
      </c>
      <c r="G1465" t="s">
        <v>2186</v>
      </c>
      <c r="H1465">
        <f>YEAR(C1465)</f>
        <v>2010</v>
      </c>
    </row>
    <row r="1466" spans="1:8" x14ac:dyDescent="0.35">
      <c r="A1466" t="s">
        <v>1755</v>
      </c>
      <c r="B1466" s="2"/>
      <c r="C1466" t="s">
        <v>2154</v>
      </c>
      <c r="D1466" t="s">
        <v>42</v>
      </c>
      <c r="E1466" t="s">
        <v>407</v>
      </c>
      <c r="F1466" s="3">
        <v>45000</v>
      </c>
      <c r="G1466" t="s">
        <v>313</v>
      </c>
      <c r="H1466">
        <f>YEAR(C1466)</f>
        <v>2010</v>
      </c>
    </row>
    <row r="1467" spans="1:8" x14ac:dyDescent="0.35">
      <c r="A1467" t="s">
        <v>1755</v>
      </c>
      <c r="B1467" s="2"/>
      <c r="C1467" t="s">
        <v>2154</v>
      </c>
      <c r="D1467" t="s">
        <v>42</v>
      </c>
      <c r="E1467" t="s">
        <v>2171</v>
      </c>
      <c r="F1467" s="3">
        <v>15000</v>
      </c>
      <c r="G1467" t="s">
        <v>1100</v>
      </c>
      <c r="H1467">
        <f>YEAR(C1467)</f>
        <v>2010</v>
      </c>
    </row>
    <row r="1468" spans="1:8" x14ac:dyDescent="0.35">
      <c r="A1468" t="s">
        <v>1755</v>
      </c>
      <c r="B1468" s="2"/>
      <c r="C1468" t="s">
        <v>2154</v>
      </c>
      <c r="D1468" t="s">
        <v>42</v>
      </c>
      <c r="E1468" t="s">
        <v>2171</v>
      </c>
      <c r="F1468" s="3">
        <v>15000</v>
      </c>
      <c r="G1468" t="s">
        <v>1598</v>
      </c>
      <c r="H1468">
        <f>YEAR(C1468)</f>
        <v>2010</v>
      </c>
    </row>
    <row r="1469" spans="1:8" x14ac:dyDescent="0.35">
      <c r="A1469" t="s">
        <v>1755</v>
      </c>
      <c r="B1469" s="2"/>
      <c r="C1469" t="s">
        <v>2154</v>
      </c>
      <c r="D1469" t="s">
        <v>42</v>
      </c>
      <c r="E1469" t="s">
        <v>85</v>
      </c>
      <c r="F1469" s="3">
        <v>60000</v>
      </c>
      <c r="G1469" t="s">
        <v>858</v>
      </c>
      <c r="H1469">
        <f>YEAR(C1469)</f>
        <v>2010</v>
      </c>
    </row>
    <row r="1470" spans="1:8" x14ac:dyDescent="0.35">
      <c r="A1470" t="s">
        <v>1755</v>
      </c>
      <c r="B1470" s="2"/>
      <c r="C1470" t="s">
        <v>2154</v>
      </c>
      <c r="D1470" t="s">
        <v>42</v>
      </c>
      <c r="E1470" t="s">
        <v>85</v>
      </c>
      <c r="F1470" s="3">
        <v>60000</v>
      </c>
      <c r="G1470" t="s">
        <v>1207</v>
      </c>
      <c r="H1470">
        <f>YEAR(C1470)</f>
        <v>2010</v>
      </c>
    </row>
    <row r="1471" spans="1:8" x14ac:dyDescent="0.35">
      <c r="A1471" t="s">
        <v>1755</v>
      </c>
      <c r="B1471" s="2"/>
      <c r="C1471" t="s">
        <v>2154</v>
      </c>
      <c r="D1471" t="s">
        <v>42</v>
      </c>
      <c r="E1471" t="s">
        <v>1208</v>
      </c>
      <c r="F1471" s="3">
        <v>50000</v>
      </c>
      <c r="G1471" t="s">
        <v>2179</v>
      </c>
      <c r="H1471">
        <f>YEAR(C1471)</f>
        <v>2010</v>
      </c>
    </row>
    <row r="1472" spans="1:8" x14ac:dyDescent="0.35">
      <c r="A1472" t="s">
        <v>1755</v>
      </c>
      <c r="B1472" s="2"/>
      <c r="C1472" t="s">
        <v>2700</v>
      </c>
      <c r="D1472" t="s">
        <v>42</v>
      </c>
      <c r="E1472" t="s">
        <v>1770</v>
      </c>
      <c r="F1472" s="3">
        <v>61000</v>
      </c>
      <c r="G1472" t="s">
        <v>2701</v>
      </c>
      <c r="H1472">
        <f>YEAR(C1472)</f>
        <v>2010</v>
      </c>
    </row>
    <row r="1473" spans="1:8" x14ac:dyDescent="0.35">
      <c r="A1473" t="s">
        <v>1755</v>
      </c>
      <c r="B1473" s="2"/>
      <c r="C1473" t="s">
        <v>2700</v>
      </c>
      <c r="D1473" t="s">
        <v>42</v>
      </c>
      <c r="E1473" t="s">
        <v>2702</v>
      </c>
      <c r="F1473" s="3">
        <v>70000</v>
      </c>
      <c r="G1473" t="s">
        <v>2703</v>
      </c>
      <c r="H1473">
        <f>YEAR(C1473)</f>
        <v>2010</v>
      </c>
    </row>
    <row r="1474" spans="1:8" x14ac:dyDescent="0.35">
      <c r="A1474" t="s">
        <v>1755</v>
      </c>
      <c r="B1474" s="2"/>
      <c r="C1474" t="s">
        <v>2720</v>
      </c>
      <c r="D1474" t="s">
        <v>42</v>
      </c>
      <c r="E1474" t="s">
        <v>2750</v>
      </c>
      <c r="F1474" s="3">
        <v>56000</v>
      </c>
      <c r="G1474" t="s">
        <v>2751</v>
      </c>
      <c r="H1474">
        <f>YEAR(C1474)</f>
        <v>2010</v>
      </c>
    </row>
    <row r="1475" spans="1:8" x14ac:dyDescent="0.35">
      <c r="A1475" t="s">
        <v>1755</v>
      </c>
      <c r="B1475" s="2"/>
      <c r="C1475" t="s">
        <v>2720</v>
      </c>
      <c r="D1475" t="s">
        <v>42</v>
      </c>
      <c r="E1475" t="s">
        <v>2750</v>
      </c>
      <c r="F1475" s="3">
        <v>67000</v>
      </c>
      <c r="G1475" t="s">
        <v>2752</v>
      </c>
      <c r="H1475">
        <f>YEAR(C1475)</f>
        <v>2010</v>
      </c>
    </row>
    <row r="1476" spans="1:8" x14ac:dyDescent="0.35">
      <c r="A1476" t="s">
        <v>1755</v>
      </c>
      <c r="B1476" s="2"/>
      <c r="C1476" t="s">
        <v>2720</v>
      </c>
      <c r="D1476" t="s">
        <v>42</v>
      </c>
      <c r="E1476" t="s">
        <v>1252</v>
      </c>
      <c r="F1476" s="3">
        <v>65000</v>
      </c>
      <c r="G1476" t="s">
        <v>2753</v>
      </c>
      <c r="H1476">
        <f>YEAR(C1476)</f>
        <v>2010</v>
      </c>
    </row>
    <row r="1477" spans="1:8" x14ac:dyDescent="0.35">
      <c r="A1477" t="s">
        <v>1755</v>
      </c>
      <c r="B1477" s="2"/>
      <c r="C1477" t="s">
        <v>2720</v>
      </c>
      <c r="D1477" t="s">
        <v>42</v>
      </c>
      <c r="E1477" t="s">
        <v>462</v>
      </c>
      <c r="F1477" s="3">
        <v>15000</v>
      </c>
      <c r="G1477" t="s">
        <v>2754</v>
      </c>
      <c r="H1477">
        <f>YEAR(C1477)</f>
        <v>2010</v>
      </c>
    </row>
    <row r="1478" spans="1:8" x14ac:dyDescent="0.35">
      <c r="A1478" t="s">
        <v>1755</v>
      </c>
      <c r="B1478" s="2"/>
      <c r="C1478" t="s">
        <v>2720</v>
      </c>
      <c r="D1478" t="s">
        <v>42</v>
      </c>
      <c r="E1478" t="s">
        <v>462</v>
      </c>
      <c r="F1478" s="3">
        <v>15000</v>
      </c>
      <c r="G1478" t="s">
        <v>2755</v>
      </c>
      <c r="H1478">
        <f>YEAR(C1478)</f>
        <v>2010</v>
      </c>
    </row>
    <row r="1479" spans="1:8" x14ac:dyDescent="0.35">
      <c r="A1479" t="s">
        <v>1755</v>
      </c>
      <c r="B1479" s="2"/>
      <c r="C1479" t="s">
        <v>2720</v>
      </c>
      <c r="D1479" t="s">
        <v>42</v>
      </c>
      <c r="E1479" t="s">
        <v>462</v>
      </c>
      <c r="F1479" s="3">
        <v>15000</v>
      </c>
      <c r="G1479" t="s">
        <v>2756</v>
      </c>
      <c r="H1479">
        <f>YEAR(C1479)</f>
        <v>2010</v>
      </c>
    </row>
    <row r="1480" spans="1:8" x14ac:dyDescent="0.35">
      <c r="A1480" t="s">
        <v>1755</v>
      </c>
      <c r="B1480" s="2"/>
      <c r="C1480" t="s">
        <v>2720</v>
      </c>
      <c r="D1480" t="s">
        <v>42</v>
      </c>
      <c r="E1480" t="s">
        <v>2757</v>
      </c>
      <c r="F1480" s="3">
        <v>48000</v>
      </c>
      <c r="G1480" t="s">
        <v>2758</v>
      </c>
      <c r="H1480">
        <f>YEAR(C1480)</f>
        <v>2010</v>
      </c>
    </row>
    <row r="1481" spans="1:8" x14ac:dyDescent="0.35">
      <c r="A1481" t="s">
        <v>1755</v>
      </c>
      <c r="B1481" s="2"/>
      <c r="C1481" t="s">
        <v>2720</v>
      </c>
      <c r="D1481" t="s">
        <v>42</v>
      </c>
      <c r="E1481" t="s">
        <v>2759</v>
      </c>
      <c r="F1481" s="3">
        <v>60000</v>
      </c>
      <c r="G1481" t="s">
        <v>2760</v>
      </c>
      <c r="H1481">
        <f>YEAR(C1481)</f>
        <v>2010</v>
      </c>
    </row>
    <row r="1482" spans="1:8" x14ac:dyDescent="0.35">
      <c r="A1482" t="s">
        <v>1755</v>
      </c>
      <c r="B1482" s="2"/>
      <c r="C1482" t="s">
        <v>2720</v>
      </c>
      <c r="D1482" t="s">
        <v>42</v>
      </c>
      <c r="E1482" t="s">
        <v>338</v>
      </c>
      <c r="F1482" s="3">
        <v>53000</v>
      </c>
      <c r="G1482" t="s">
        <v>2761</v>
      </c>
      <c r="H1482">
        <f>YEAR(C1482)</f>
        <v>2010</v>
      </c>
    </row>
    <row r="1483" spans="1:8" x14ac:dyDescent="0.35">
      <c r="A1483" t="s">
        <v>1755</v>
      </c>
      <c r="B1483" s="2"/>
      <c r="C1483" t="s">
        <v>2720</v>
      </c>
      <c r="D1483" t="s">
        <v>42</v>
      </c>
      <c r="E1483" t="s">
        <v>350</v>
      </c>
      <c r="F1483" s="3">
        <v>58000</v>
      </c>
      <c r="G1483" t="s">
        <v>2762</v>
      </c>
      <c r="H1483">
        <f>YEAR(C1483)</f>
        <v>2010</v>
      </c>
    </row>
    <row r="1484" spans="1:8" x14ac:dyDescent="0.35">
      <c r="A1484" t="s">
        <v>1755</v>
      </c>
      <c r="B1484" s="2"/>
      <c r="C1484" t="s">
        <v>2720</v>
      </c>
      <c r="D1484" t="s">
        <v>42</v>
      </c>
      <c r="E1484" t="s">
        <v>1197</v>
      </c>
      <c r="F1484" s="3">
        <v>49500</v>
      </c>
      <c r="G1484" t="s">
        <v>2763</v>
      </c>
      <c r="H1484">
        <f>YEAR(C1484)</f>
        <v>2010</v>
      </c>
    </row>
    <row r="1485" spans="1:8" x14ac:dyDescent="0.35">
      <c r="A1485" t="s">
        <v>1755</v>
      </c>
      <c r="B1485" s="2"/>
      <c r="C1485" t="s">
        <v>2720</v>
      </c>
      <c r="D1485" t="s">
        <v>42</v>
      </c>
      <c r="E1485" t="s">
        <v>1197</v>
      </c>
      <c r="F1485" s="3">
        <v>49500</v>
      </c>
      <c r="G1485" t="s">
        <v>2764</v>
      </c>
      <c r="H1485">
        <f>YEAR(C1485)</f>
        <v>2010</v>
      </c>
    </row>
    <row r="1486" spans="1:8" x14ac:dyDescent="0.35">
      <c r="A1486" t="s">
        <v>1755</v>
      </c>
      <c r="B1486" s="2"/>
      <c r="C1486" t="s">
        <v>2720</v>
      </c>
      <c r="D1486" t="s">
        <v>42</v>
      </c>
      <c r="E1486" t="s">
        <v>358</v>
      </c>
      <c r="F1486" s="3">
        <v>45000</v>
      </c>
      <c r="G1486" t="s">
        <v>2765</v>
      </c>
      <c r="H1486">
        <f>YEAR(C1486)</f>
        <v>2010</v>
      </c>
    </row>
    <row r="1487" spans="1:8" x14ac:dyDescent="0.35">
      <c r="A1487" t="s">
        <v>1755</v>
      </c>
      <c r="B1487" s="2"/>
      <c r="C1487" t="s">
        <v>2720</v>
      </c>
      <c r="D1487" t="s">
        <v>42</v>
      </c>
      <c r="E1487" t="s">
        <v>358</v>
      </c>
      <c r="F1487" s="3">
        <v>45000</v>
      </c>
      <c r="G1487" t="s">
        <v>2766</v>
      </c>
      <c r="H1487">
        <f>YEAR(C1487)</f>
        <v>2010</v>
      </c>
    </row>
    <row r="1488" spans="1:8" x14ac:dyDescent="0.35">
      <c r="A1488" t="s">
        <v>1755</v>
      </c>
      <c r="B1488" s="2"/>
      <c r="C1488" t="s">
        <v>2720</v>
      </c>
      <c r="D1488" t="s">
        <v>42</v>
      </c>
      <c r="E1488" t="s">
        <v>1261</v>
      </c>
      <c r="F1488" s="3">
        <v>50000</v>
      </c>
      <c r="G1488" t="s">
        <v>2767</v>
      </c>
      <c r="H1488">
        <f>YEAR(C1488)</f>
        <v>2010</v>
      </c>
    </row>
    <row r="1489" spans="1:8" x14ac:dyDescent="0.35">
      <c r="A1489" t="s">
        <v>1755</v>
      </c>
      <c r="B1489" s="2"/>
      <c r="C1489" t="s">
        <v>2720</v>
      </c>
      <c r="D1489" t="s">
        <v>42</v>
      </c>
      <c r="E1489" t="s">
        <v>1265</v>
      </c>
      <c r="F1489" s="3">
        <v>50000</v>
      </c>
      <c r="G1489" t="s">
        <v>2768</v>
      </c>
      <c r="H1489">
        <f>YEAR(C1489)</f>
        <v>2010</v>
      </c>
    </row>
    <row r="1490" spans="1:8" x14ac:dyDescent="0.35">
      <c r="A1490" t="s">
        <v>1755</v>
      </c>
      <c r="B1490" s="2"/>
      <c r="C1490" t="s">
        <v>2720</v>
      </c>
      <c r="D1490" t="s">
        <v>42</v>
      </c>
      <c r="E1490" t="s">
        <v>376</v>
      </c>
      <c r="F1490" s="3">
        <v>51759.95</v>
      </c>
      <c r="G1490" t="s">
        <v>2769</v>
      </c>
      <c r="H1490">
        <f>YEAR(C1490)</f>
        <v>2010</v>
      </c>
    </row>
    <row r="1491" spans="1:8" x14ac:dyDescent="0.35">
      <c r="A1491" t="s">
        <v>1755</v>
      </c>
      <c r="B1491" s="2"/>
      <c r="C1491" t="s">
        <v>2720</v>
      </c>
      <c r="D1491" t="s">
        <v>42</v>
      </c>
      <c r="E1491" t="s">
        <v>85</v>
      </c>
      <c r="F1491" s="3">
        <v>60000</v>
      </c>
      <c r="G1491" t="s">
        <v>2770</v>
      </c>
      <c r="H1491">
        <f>YEAR(C1491)</f>
        <v>2010</v>
      </c>
    </row>
    <row r="1492" spans="1:8" x14ac:dyDescent="0.35">
      <c r="A1492" t="s">
        <v>1755</v>
      </c>
      <c r="B1492" s="2"/>
      <c r="C1492" t="s">
        <v>2955</v>
      </c>
      <c r="D1492" t="s">
        <v>42</v>
      </c>
      <c r="E1492" t="s">
        <v>1257</v>
      </c>
      <c r="F1492" s="3">
        <v>61488</v>
      </c>
      <c r="G1492" t="s">
        <v>2957</v>
      </c>
      <c r="H1492">
        <f>YEAR(C1492)</f>
        <v>2010</v>
      </c>
    </row>
    <row r="1493" spans="1:8" x14ac:dyDescent="0.35">
      <c r="A1493" t="s">
        <v>1585</v>
      </c>
      <c r="B1493" s="2"/>
      <c r="C1493" t="s">
        <v>2154</v>
      </c>
      <c r="D1493" t="s">
        <v>42</v>
      </c>
      <c r="E1493" t="s">
        <v>310</v>
      </c>
      <c r="F1493" s="3">
        <v>58000</v>
      </c>
      <c r="G1493" t="s">
        <v>311</v>
      </c>
      <c r="H1493">
        <f>YEAR(C1493)</f>
        <v>2010</v>
      </c>
    </row>
    <row r="1494" spans="1:8" x14ac:dyDescent="0.35">
      <c r="A1494" t="s">
        <v>1585</v>
      </c>
      <c r="B1494" s="2"/>
      <c r="C1494" t="s">
        <v>2154</v>
      </c>
      <c r="D1494" t="s">
        <v>42</v>
      </c>
      <c r="E1494" t="s">
        <v>1756</v>
      </c>
      <c r="F1494" s="3">
        <v>9000</v>
      </c>
      <c r="G1494" t="s">
        <v>1757</v>
      </c>
      <c r="H1494">
        <f>YEAR(C1494)</f>
        <v>2010</v>
      </c>
    </row>
    <row r="1495" spans="1:8" x14ac:dyDescent="0.35">
      <c r="A1495" t="s">
        <v>1585</v>
      </c>
      <c r="B1495" s="2"/>
      <c r="C1495" t="s">
        <v>2154</v>
      </c>
      <c r="D1495" t="s">
        <v>42</v>
      </c>
      <c r="E1495" t="s">
        <v>2187</v>
      </c>
      <c r="F1495" s="3">
        <v>63000</v>
      </c>
      <c r="G1495" t="s">
        <v>2188</v>
      </c>
      <c r="H1495">
        <f>YEAR(C1495)</f>
        <v>2010</v>
      </c>
    </row>
    <row r="1496" spans="1:8" x14ac:dyDescent="0.35">
      <c r="A1496" t="s">
        <v>1585</v>
      </c>
      <c r="B1496" s="2"/>
      <c r="C1496" t="s">
        <v>2154</v>
      </c>
      <c r="D1496" t="s">
        <v>42</v>
      </c>
      <c r="E1496" t="s">
        <v>2183</v>
      </c>
      <c r="F1496" s="3">
        <v>60000</v>
      </c>
      <c r="G1496" t="s">
        <v>2189</v>
      </c>
      <c r="H1496">
        <f>YEAR(C1496)</f>
        <v>2010</v>
      </c>
    </row>
    <row r="1497" spans="1:8" x14ac:dyDescent="0.35">
      <c r="A1497" t="s">
        <v>1599</v>
      </c>
      <c r="B1497" s="2"/>
      <c r="C1497" t="s">
        <v>2570</v>
      </c>
      <c r="D1497" t="s">
        <v>42</v>
      </c>
      <c r="E1497" t="s">
        <v>2166</v>
      </c>
      <c r="F1497" s="3">
        <v>33196.050000000003</v>
      </c>
      <c r="G1497" t="s">
        <v>2167</v>
      </c>
      <c r="H1497">
        <f>YEAR(C1497)</f>
        <v>2010</v>
      </c>
    </row>
    <row r="1498" spans="1:8" x14ac:dyDescent="0.35">
      <c r="A1498" t="s">
        <v>1599</v>
      </c>
      <c r="B1498" s="2"/>
      <c r="C1498" t="s">
        <v>2154</v>
      </c>
      <c r="D1498" t="s">
        <v>42</v>
      </c>
      <c r="E1498" t="s">
        <v>1756</v>
      </c>
      <c r="F1498" s="3">
        <v>5000</v>
      </c>
      <c r="G1498" t="s">
        <v>1757</v>
      </c>
      <c r="H1498">
        <f>YEAR(C1498)</f>
        <v>2010</v>
      </c>
    </row>
    <row r="1499" spans="1:8" x14ac:dyDescent="0.35">
      <c r="A1499" t="s">
        <v>1599</v>
      </c>
      <c r="B1499" s="2"/>
      <c r="C1499" t="s">
        <v>2154</v>
      </c>
      <c r="D1499" t="s">
        <v>42</v>
      </c>
      <c r="E1499" t="s">
        <v>1250</v>
      </c>
      <c r="F1499" s="3">
        <v>3600</v>
      </c>
      <c r="G1499" t="s">
        <v>1251</v>
      </c>
      <c r="H1499">
        <f>YEAR(C1499)</f>
        <v>2010</v>
      </c>
    </row>
    <row r="1500" spans="1:8" x14ac:dyDescent="0.35">
      <c r="A1500" t="s">
        <v>1599</v>
      </c>
      <c r="B1500" s="2"/>
      <c r="C1500" t="s">
        <v>2154</v>
      </c>
      <c r="D1500" t="s">
        <v>42</v>
      </c>
      <c r="E1500" t="s">
        <v>2190</v>
      </c>
      <c r="F1500" s="3">
        <v>58000</v>
      </c>
      <c r="G1500" t="s">
        <v>2191</v>
      </c>
      <c r="H1500">
        <f>YEAR(C1500)</f>
        <v>2010</v>
      </c>
    </row>
    <row r="1501" spans="1:8" x14ac:dyDescent="0.35">
      <c r="A1501" t="s">
        <v>1599</v>
      </c>
      <c r="B1501" s="2"/>
      <c r="C1501" t="s">
        <v>2154</v>
      </c>
      <c r="D1501" t="s">
        <v>42</v>
      </c>
      <c r="E1501" t="s">
        <v>2171</v>
      </c>
      <c r="F1501" s="3">
        <v>10500</v>
      </c>
      <c r="G1501" t="s">
        <v>2192</v>
      </c>
      <c r="H1501">
        <f>YEAR(C1501)</f>
        <v>2010</v>
      </c>
    </row>
    <row r="1502" spans="1:8" x14ac:dyDescent="0.35">
      <c r="A1502" t="s">
        <v>1599</v>
      </c>
      <c r="B1502" s="2"/>
      <c r="C1502" t="s">
        <v>2154</v>
      </c>
      <c r="D1502" t="s">
        <v>42</v>
      </c>
      <c r="E1502" t="s">
        <v>85</v>
      </c>
      <c r="F1502" s="3">
        <v>30000</v>
      </c>
      <c r="G1502" t="s">
        <v>1207</v>
      </c>
      <c r="H1502">
        <f>YEAR(C1502)</f>
        <v>2010</v>
      </c>
    </row>
    <row r="1503" spans="1:8" x14ac:dyDescent="0.35">
      <c r="A1503" t="s">
        <v>109</v>
      </c>
      <c r="B1503" s="2" t="s">
        <v>20</v>
      </c>
      <c r="C1503" t="s">
        <v>2847</v>
      </c>
      <c r="D1503" t="s">
        <v>495</v>
      </c>
      <c r="E1503" t="s">
        <v>59</v>
      </c>
      <c r="F1503" s="3">
        <v>47701</v>
      </c>
      <c r="G1503" t="s">
        <v>199</v>
      </c>
      <c r="H1503">
        <f>YEAR(C1503)</f>
        <v>2010</v>
      </c>
    </row>
    <row r="1504" spans="1:8" x14ac:dyDescent="0.35">
      <c r="A1504" t="s">
        <v>109</v>
      </c>
      <c r="B1504" s="2" t="s">
        <v>20</v>
      </c>
      <c r="C1504" t="s">
        <v>2065</v>
      </c>
      <c r="D1504" t="s">
        <v>495</v>
      </c>
      <c r="E1504" t="s">
        <v>116</v>
      </c>
      <c r="F1504" s="3">
        <v>120000</v>
      </c>
      <c r="G1504" t="s">
        <v>594</v>
      </c>
      <c r="H1504">
        <f>YEAR(C1504)</f>
        <v>2010</v>
      </c>
    </row>
    <row r="1505" spans="1:8" x14ac:dyDescent="0.35">
      <c r="A1505" t="s">
        <v>109</v>
      </c>
      <c r="B1505" s="2" t="s">
        <v>20</v>
      </c>
      <c r="C1505" t="s">
        <v>2154</v>
      </c>
      <c r="D1505" t="s">
        <v>495</v>
      </c>
      <c r="E1505" t="s">
        <v>122</v>
      </c>
      <c r="F1505" s="3">
        <v>180000</v>
      </c>
      <c r="G1505" t="s">
        <v>143</v>
      </c>
      <c r="H1505">
        <f>YEAR(C1505)</f>
        <v>2010</v>
      </c>
    </row>
    <row r="1506" spans="1:8" x14ac:dyDescent="0.35">
      <c r="A1506" t="s">
        <v>109</v>
      </c>
      <c r="B1506" s="2" t="s">
        <v>32</v>
      </c>
      <c r="C1506" t="s">
        <v>2227</v>
      </c>
      <c r="D1506" t="s">
        <v>495</v>
      </c>
      <c r="E1506" t="s">
        <v>61</v>
      </c>
      <c r="F1506" s="3">
        <v>180000</v>
      </c>
      <c r="G1506" t="s">
        <v>281</v>
      </c>
      <c r="H1506">
        <f>YEAR(C1506)</f>
        <v>2010</v>
      </c>
    </row>
    <row r="1507" spans="1:8" x14ac:dyDescent="0.35">
      <c r="A1507" t="s">
        <v>109</v>
      </c>
      <c r="B1507" s="2" t="s">
        <v>20</v>
      </c>
      <c r="C1507" t="s">
        <v>2395</v>
      </c>
      <c r="D1507" t="s">
        <v>495</v>
      </c>
      <c r="E1507" t="s">
        <v>204</v>
      </c>
      <c r="F1507" s="3">
        <v>56052</v>
      </c>
      <c r="G1507" t="s">
        <v>272</v>
      </c>
      <c r="H1507">
        <f>YEAR(C1507)</f>
        <v>2010</v>
      </c>
    </row>
    <row r="1508" spans="1:8" x14ac:dyDescent="0.35">
      <c r="A1508" t="s">
        <v>109</v>
      </c>
      <c r="B1508" s="2" t="s">
        <v>20</v>
      </c>
      <c r="C1508" t="s">
        <v>2720</v>
      </c>
      <c r="D1508" t="s">
        <v>495</v>
      </c>
      <c r="E1508" t="s">
        <v>211</v>
      </c>
      <c r="F1508" s="3">
        <v>100000</v>
      </c>
      <c r="G1508" t="s">
        <v>212</v>
      </c>
      <c r="H1508">
        <f>YEAR(C1508)</f>
        <v>2010</v>
      </c>
    </row>
    <row r="1509" spans="1:8" x14ac:dyDescent="0.35">
      <c r="A1509" t="s">
        <v>109</v>
      </c>
      <c r="B1509" s="2" t="s">
        <v>20</v>
      </c>
      <c r="C1509" t="s">
        <v>2325</v>
      </c>
      <c r="D1509" t="s">
        <v>495</v>
      </c>
      <c r="E1509" t="s">
        <v>63</v>
      </c>
      <c r="F1509" s="3">
        <v>80000</v>
      </c>
      <c r="G1509" t="s">
        <v>447</v>
      </c>
      <c r="H1509">
        <f>YEAR(C1509)</f>
        <v>2010</v>
      </c>
    </row>
    <row r="1510" spans="1:8" x14ac:dyDescent="0.35">
      <c r="A1510" t="s">
        <v>109</v>
      </c>
      <c r="B1510" s="2" t="s">
        <v>20</v>
      </c>
      <c r="C1510" t="s">
        <v>2258</v>
      </c>
      <c r="D1510" t="s">
        <v>495</v>
      </c>
      <c r="E1510" t="s">
        <v>110</v>
      </c>
      <c r="F1510" s="3">
        <v>150000</v>
      </c>
      <c r="G1510" t="s">
        <v>1158</v>
      </c>
      <c r="H1510">
        <f>YEAR(C1510)</f>
        <v>2010</v>
      </c>
    </row>
    <row r="1511" spans="1:8" x14ac:dyDescent="0.35">
      <c r="A1511" t="s">
        <v>89</v>
      </c>
      <c r="B1511" s="2"/>
      <c r="C1511" t="s">
        <v>2413</v>
      </c>
      <c r="D1511" t="s">
        <v>91</v>
      </c>
      <c r="E1511" t="s">
        <v>2414</v>
      </c>
      <c r="F1511" s="3">
        <v>800</v>
      </c>
      <c r="G1511" t="s">
        <v>2415</v>
      </c>
      <c r="H1511">
        <f>YEAR(C1511)</f>
        <v>2010</v>
      </c>
    </row>
    <row r="1512" spans="1:8" x14ac:dyDescent="0.35">
      <c r="A1512" t="s">
        <v>89</v>
      </c>
      <c r="B1512" s="2"/>
      <c r="C1512" t="s">
        <v>2417</v>
      </c>
      <c r="D1512" t="s">
        <v>91</v>
      </c>
      <c r="E1512" t="s">
        <v>2418</v>
      </c>
      <c r="F1512" s="3">
        <v>670</v>
      </c>
      <c r="G1512" t="s">
        <v>2419</v>
      </c>
      <c r="H1512">
        <f>YEAR(C1512)</f>
        <v>2010</v>
      </c>
    </row>
    <row r="1513" spans="1:8" x14ac:dyDescent="0.35">
      <c r="A1513" t="s">
        <v>89</v>
      </c>
      <c r="B1513" s="2"/>
      <c r="C1513" t="s">
        <v>2417</v>
      </c>
      <c r="D1513" t="s">
        <v>91</v>
      </c>
      <c r="E1513" t="s">
        <v>729</v>
      </c>
      <c r="F1513" s="3">
        <v>970</v>
      </c>
      <c r="G1513" t="s">
        <v>2420</v>
      </c>
      <c r="H1513">
        <f>YEAR(C1513)</f>
        <v>2010</v>
      </c>
    </row>
    <row r="1514" spans="1:8" x14ac:dyDescent="0.35">
      <c r="A1514" t="s">
        <v>89</v>
      </c>
      <c r="B1514" s="2"/>
      <c r="C1514" t="s">
        <v>2417</v>
      </c>
      <c r="D1514" t="s">
        <v>91</v>
      </c>
      <c r="E1514" t="s">
        <v>114</v>
      </c>
      <c r="F1514" s="3">
        <v>600</v>
      </c>
      <c r="G1514" t="s">
        <v>2421</v>
      </c>
      <c r="H1514">
        <f>YEAR(C1514)</f>
        <v>2010</v>
      </c>
    </row>
    <row r="1515" spans="1:8" x14ac:dyDescent="0.35">
      <c r="A1515" t="s">
        <v>89</v>
      </c>
      <c r="B1515" s="2"/>
      <c r="C1515" t="s">
        <v>2417</v>
      </c>
      <c r="D1515" t="s">
        <v>91</v>
      </c>
      <c r="E1515" t="s">
        <v>941</v>
      </c>
      <c r="F1515" s="3">
        <v>1700</v>
      </c>
      <c r="G1515" t="s">
        <v>2422</v>
      </c>
      <c r="H1515">
        <f>YEAR(C1515)</f>
        <v>2010</v>
      </c>
    </row>
    <row r="1516" spans="1:8" x14ac:dyDescent="0.35">
      <c r="A1516" t="s">
        <v>89</v>
      </c>
      <c r="B1516" s="2"/>
      <c r="C1516" t="s">
        <v>2417</v>
      </c>
      <c r="D1516" t="s">
        <v>91</v>
      </c>
      <c r="E1516" t="s">
        <v>1667</v>
      </c>
      <c r="F1516" s="3">
        <v>1450</v>
      </c>
      <c r="G1516" t="s">
        <v>2423</v>
      </c>
      <c r="H1516">
        <f>YEAR(C1516)</f>
        <v>2010</v>
      </c>
    </row>
    <row r="1517" spans="1:8" x14ac:dyDescent="0.35">
      <c r="A1517" t="s">
        <v>89</v>
      </c>
      <c r="B1517" s="2"/>
      <c r="C1517" t="s">
        <v>2417</v>
      </c>
      <c r="D1517" t="s">
        <v>91</v>
      </c>
      <c r="E1517" t="s">
        <v>2026</v>
      </c>
      <c r="F1517" s="3">
        <v>190</v>
      </c>
      <c r="G1517" t="s">
        <v>2424</v>
      </c>
      <c r="H1517">
        <f>YEAR(C1517)</f>
        <v>2010</v>
      </c>
    </row>
    <row r="1518" spans="1:8" x14ac:dyDescent="0.35">
      <c r="A1518" t="s">
        <v>89</v>
      </c>
      <c r="B1518" s="2"/>
      <c r="C1518" t="s">
        <v>2417</v>
      </c>
      <c r="D1518" t="s">
        <v>91</v>
      </c>
      <c r="E1518" t="s">
        <v>2425</v>
      </c>
      <c r="F1518" s="3">
        <v>2500</v>
      </c>
      <c r="G1518" t="s">
        <v>2426</v>
      </c>
      <c r="H1518">
        <f>YEAR(C1518)</f>
        <v>2010</v>
      </c>
    </row>
    <row r="1519" spans="1:8" x14ac:dyDescent="0.35">
      <c r="A1519" t="s">
        <v>89</v>
      </c>
      <c r="B1519" s="2"/>
      <c r="C1519" t="s">
        <v>2417</v>
      </c>
      <c r="D1519" t="s">
        <v>91</v>
      </c>
      <c r="E1519" t="s">
        <v>112</v>
      </c>
      <c r="F1519" s="3">
        <v>1500</v>
      </c>
      <c r="G1519" t="s">
        <v>2427</v>
      </c>
      <c r="H1519">
        <f>YEAR(C1519)</f>
        <v>2010</v>
      </c>
    </row>
    <row r="1520" spans="1:8" x14ac:dyDescent="0.35">
      <c r="A1520" t="s">
        <v>89</v>
      </c>
      <c r="B1520" s="2"/>
      <c r="C1520" t="s">
        <v>2417</v>
      </c>
      <c r="D1520" t="s">
        <v>91</v>
      </c>
      <c r="E1520" t="s">
        <v>1058</v>
      </c>
      <c r="F1520" s="3">
        <v>2000</v>
      </c>
      <c r="G1520" t="s">
        <v>2428</v>
      </c>
      <c r="H1520">
        <f>YEAR(C1520)</f>
        <v>2010</v>
      </c>
    </row>
    <row r="1521" spans="1:8" x14ac:dyDescent="0.35">
      <c r="A1521" t="s">
        <v>89</v>
      </c>
      <c r="B1521" s="2"/>
      <c r="C1521" t="s">
        <v>2417</v>
      </c>
      <c r="D1521" t="s">
        <v>91</v>
      </c>
      <c r="E1521" t="s">
        <v>102</v>
      </c>
      <c r="F1521" s="3">
        <v>3400</v>
      </c>
      <c r="G1521" t="s">
        <v>2429</v>
      </c>
      <c r="H1521">
        <f>YEAR(C1521)</f>
        <v>2010</v>
      </c>
    </row>
    <row r="1522" spans="1:8" x14ac:dyDescent="0.35">
      <c r="A1522" t="s">
        <v>89</v>
      </c>
      <c r="B1522" s="2"/>
      <c r="C1522" t="s">
        <v>2417</v>
      </c>
      <c r="D1522" t="s">
        <v>91</v>
      </c>
      <c r="E1522" t="s">
        <v>102</v>
      </c>
      <c r="F1522" s="3">
        <v>5400</v>
      </c>
      <c r="G1522" t="s">
        <v>2430</v>
      </c>
      <c r="H1522">
        <f>YEAR(C1522)</f>
        <v>2010</v>
      </c>
    </row>
    <row r="1523" spans="1:8" x14ac:dyDescent="0.35">
      <c r="A1523" t="s">
        <v>89</v>
      </c>
      <c r="B1523" s="2"/>
      <c r="C1523" t="s">
        <v>2417</v>
      </c>
      <c r="D1523" t="s">
        <v>121</v>
      </c>
      <c r="E1523" t="s">
        <v>662</v>
      </c>
      <c r="F1523" s="3">
        <v>334</v>
      </c>
      <c r="G1523" t="s">
        <v>2431</v>
      </c>
      <c r="H1523">
        <f>YEAR(C1523)</f>
        <v>2010</v>
      </c>
    </row>
    <row r="1524" spans="1:8" x14ac:dyDescent="0.35">
      <c r="A1524" t="s">
        <v>89</v>
      </c>
      <c r="B1524" s="2"/>
      <c r="C1524" t="s">
        <v>2417</v>
      </c>
      <c r="D1524" t="s">
        <v>121</v>
      </c>
      <c r="E1524" t="s">
        <v>258</v>
      </c>
      <c r="F1524" s="3">
        <v>195</v>
      </c>
      <c r="G1524" t="s">
        <v>2432</v>
      </c>
      <c r="H1524">
        <f>YEAR(C1524)</f>
        <v>2010</v>
      </c>
    </row>
    <row r="1525" spans="1:8" x14ac:dyDescent="0.35">
      <c r="A1525" t="s">
        <v>89</v>
      </c>
      <c r="B1525" s="2"/>
      <c r="C1525" t="s">
        <v>2417</v>
      </c>
      <c r="D1525" t="s">
        <v>121</v>
      </c>
      <c r="E1525" t="s">
        <v>61</v>
      </c>
      <c r="F1525" s="3">
        <v>1460</v>
      </c>
      <c r="G1525" t="s">
        <v>2433</v>
      </c>
      <c r="H1525">
        <f>YEAR(C1525)</f>
        <v>2010</v>
      </c>
    </row>
    <row r="1526" spans="1:8" x14ac:dyDescent="0.35">
      <c r="A1526" t="s">
        <v>89</v>
      </c>
      <c r="B1526" s="2"/>
      <c r="C1526" t="s">
        <v>2417</v>
      </c>
      <c r="D1526" t="s">
        <v>121</v>
      </c>
      <c r="E1526" t="s">
        <v>1877</v>
      </c>
      <c r="F1526" s="3">
        <v>603</v>
      </c>
      <c r="G1526" t="s">
        <v>2434</v>
      </c>
      <c r="H1526">
        <f>YEAR(C1526)</f>
        <v>2010</v>
      </c>
    </row>
    <row r="1527" spans="1:8" x14ac:dyDescent="0.35">
      <c r="A1527" t="s">
        <v>89</v>
      </c>
      <c r="B1527" s="2"/>
      <c r="C1527" t="s">
        <v>2417</v>
      </c>
      <c r="D1527" t="s">
        <v>121</v>
      </c>
      <c r="E1527" t="s">
        <v>114</v>
      </c>
      <c r="F1527" s="3">
        <v>207</v>
      </c>
      <c r="G1527" t="s">
        <v>2435</v>
      </c>
      <c r="H1527">
        <f>YEAR(C1527)</f>
        <v>2010</v>
      </c>
    </row>
    <row r="1528" spans="1:8" x14ac:dyDescent="0.35">
      <c r="A1528" t="s">
        <v>89</v>
      </c>
      <c r="B1528" s="2"/>
      <c r="C1528" t="s">
        <v>2417</v>
      </c>
      <c r="D1528" t="s">
        <v>121</v>
      </c>
      <c r="E1528" t="s">
        <v>114</v>
      </c>
      <c r="F1528" s="3">
        <v>2000</v>
      </c>
      <c r="G1528" t="s">
        <v>2436</v>
      </c>
      <c r="H1528">
        <f>YEAR(C1528)</f>
        <v>2010</v>
      </c>
    </row>
    <row r="1529" spans="1:8" x14ac:dyDescent="0.35">
      <c r="A1529" t="s">
        <v>89</v>
      </c>
      <c r="B1529" s="2"/>
      <c r="C1529" t="s">
        <v>2417</v>
      </c>
      <c r="D1529" t="s">
        <v>121</v>
      </c>
      <c r="E1529" t="s">
        <v>442</v>
      </c>
      <c r="F1529" s="3">
        <v>1180</v>
      </c>
      <c r="G1529" t="s">
        <v>2437</v>
      </c>
      <c r="H1529">
        <f>YEAR(C1529)</f>
        <v>2010</v>
      </c>
    </row>
    <row r="1530" spans="1:8" x14ac:dyDescent="0.35">
      <c r="A1530" t="s">
        <v>89</v>
      </c>
      <c r="B1530" s="2"/>
      <c r="C1530" t="s">
        <v>2417</v>
      </c>
      <c r="D1530" t="s">
        <v>121</v>
      </c>
      <c r="E1530" t="s">
        <v>55</v>
      </c>
      <c r="F1530" s="3">
        <v>2641</v>
      </c>
      <c r="G1530" t="s">
        <v>2438</v>
      </c>
      <c r="H1530">
        <f>YEAR(C1530)</f>
        <v>2010</v>
      </c>
    </row>
    <row r="1531" spans="1:8" x14ac:dyDescent="0.35">
      <c r="A1531" t="s">
        <v>89</v>
      </c>
      <c r="B1531" s="2"/>
      <c r="C1531" t="s">
        <v>2417</v>
      </c>
      <c r="D1531" t="s">
        <v>121</v>
      </c>
      <c r="E1531" t="s">
        <v>110</v>
      </c>
      <c r="F1531" s="3">
        <v>4000</v>
      </c>
      <c r="G1531" t="s">
        <v>2439</v>
      </c>
      <c r="H1531">
        <f>YEAR(C1531)</f>
        <v>2010</v>
      </c>
    </row>
    <row r="1532" spans="1:8" x14ac:dyDescent="0.35">
      <c r="A1532" t="s">
        <v>89</v>
      </c>
      <c r="B1532" s="2"/>
      <c r="C1532" t="s">
        <v>2417</v>
      </c>
      <c r="D1532" t="s">
        <v>91</v>
      </c>
      <c r="E1532" t="s">
        <v>2440</v>
      </c>
      <c r="F1532" s="3">
        <v>2000</v>
      </c>
      <c r="G1532" t="s">
        <v>2441</v>
      </c>
      <c r="H1532">
        <f>YEAR(C1532)</f>
        <v>2010</v>
      </c>
    </row>
    <row r="1533" spans="1:8" x14ac:dyDescent="0.35">
      <c r="A1533" t="s">
        <v>89</v>
      </c>
      <c r="B1533" s="2"/>
      <c r="C1533" t="s">
        <v>2417</v>
      </c>
      <c r="D1533" t="s">
        <v>91</v>
      </c>
      <c r="E1533" t="s">
        <v>1885</v>
      </c>
      <c r="F1533" s="3">
        <v>580</v>
      </c>
      <c r="G1533" t="s">
        <v>2442</v>
      </c>
      <c r="H1533">
        <f>YEAR(C1533)</f>
        <v>2010</v>
      </c>
    </row>
    <row r="1534" spans="1:8" x14ac:dyDescent="0.35">
      <c r="A1534" t="s">
        <v>89</v>
      </c>
      <c r="B1534" s="2"/>
      <c r="C1534" t="s">
        <v>2016</v>
      </c>
      <c r="D1534" t="s">
        <v>91</v>
      </c>
      <c r="E1534" t="s">
        <v>643</v>
      </c>
      <c r="F1534" s="3">
        <v>870</v>
      </c>
      <c r="G1534" t="s">
        <v>2022</v>
      </c>
      <c r="H1534">
        <f>YEAR(C1534)</f>
        <v>2010</v>
      </c>
    </row>
    <row r="1535" spans="1:8" x14ac:dyDescent="0.35">
      <c r="A1535" t="s">
        <v>89</v>
      </c>
      <c r="B1535" s="2"/>
      <c r="C1535" t="s">
        <v>2016</v>
      </c>
      <c r="D1535" t="s">
        <v>91</v>
      </c>
      <c r="E1535" t="s">
        <v>258</v>
      </c>
      <c r="F1535" s="3">
        <v>9760</v>
      </c>
      <c r="G1535" t="s">
        <v>2023</v>
      </c>
      <c r="H1535">
        <f>YEAR(C1535)</f>
        <v>2010</v>
      </c>
    </row>
    <row r="1536" spans="1:8" x14ac:dyDescent="0.35">
      <c r="A1536" t="s">
        <v>89</v>
      </c>
      <c r="B1536" s="2"/>
      <c r="C1536" t="s">
        <v>2016</v>
      </c>
      <c r="D1536" t="s">
        <v>91</v>
      </c>
      <c r="E1536" t="s">
        <v>2024</v>
      </c>
      <c r="F1536" s="3">
        <v>180</v>
      </c>
      <c r="G1536" t="s">
        <v>2025</v>
      </c>
      <c r="H1536">
        <f>YEAR(C1536)</f>
        <v>2010</v>
      </c>
    </row>
    <row r="1537" spans="1:8" x14ac:dyDescent="0.35">
      <c r="A1537" t="s">
        <v>89</v>
      </c>
      <c r="B1537" s="2"/>
      <c r="C1537" t="s">
        <v>2016</v>
      </c>
      <c r="D1537" t="s">
        <v>91</v>
      </c>
      <c r="E1537" t="s">
        <v>2026</v>
      </c>
      <c r="F1537" s="3">
        <v>190</v>
      </c>
      <c r="G1537" t="s">
        <v>2027</v>
      </c>
      <c r="H1537">
        <f>YEAR(C1537)</f>
        <v>2010</v>
      </c>
    </row>
    <row r="1538" spans="1:8" x14ac:dyDescent="0.35">
      <c r="A1538" t="s">
        <v>89</v>
      </c>
      <c r="B1538" s="2"/>
      <c r="C1538" t="s">
        <v>2016</v>
      </c>
      <c r="D1538" t="s">
        <v>91</v>
      </c>
      <c r="E1538" t="s">
        <v>2028</v>
      </c>
      <c r="F1538" s="3">
        <v>300</v>
      </c>
      <c r="G1538" t="s">
        <v>2029</v>
      </c>
      <c r="H1538">
        <f>YEAR(C1538)</f>
        <v>2010</v>
      </c>
    </row>
    <row r="1539" spans="1:8" x14ac:dyDescent="0.35">
      <c r="A1539" t="s">
        <v>89</v>
      </c>
      <c r="B1539" s="2"/>
      <c r="C1539" t="s">
        <v>2016</v>
      </c>
      <c r="D1539" t="s">
        <v>91</v>
      </c>
      <c r="E1539" t="s">
        <v>2030</v>
      </c>
      <c r="F1539" s="3">
        <v>590</v>
      </c>
      <c r="G1539" t="s">
        <v>2031</v>
      </c>
      <c r="H1539">
        <f>YEAR(C1539)</f>
        <v>2010</v>
      </c>
    </row>
    <row r="1540" spans="1:8" x14ac:dyDescent="0.35">
      <c r="A1540" t="s">
        <v>89</v>
      </c>
      <c r="B1540" s="2"/>
      <c r="C1540" t="s">
        <v>2016</v>
      </c>
      <c r="D1540" t="s">
        <v>91</v>
      </c>
      <c r="E1540" t="s">
        <v>2032</v>
      </c>
      <c r="F1540" s="3">
        <v>280</v>
      </c>
      <c r="G1540" t="s">
        <v>2029</v>
      </c>
      <c r="H1540">
        <f>YEAR(C1540)</f>
        <v>2010</v>
      </c>
    </row>
    <row r="1541" spans="1:8" x14ac:dyDescent="0.35">
      <c r="A1541" t="s">
        <v>89</v>
      </c>
      <c r="B1541" s="2"/>
      <c r="C1541" t="s">
        <v>2016</v>
      </c>
      <c r="D1541" t="s">
        <v>91</v>
      </c>
      <c r="E1541" t="s">
        <v>2033</v>
      </c>
      <c r="F1541" s="3">
        <v>200</v>
      </c>
      <c r="G1541" t="s">
        <v>2034</v>
      </c>
      <c r="H1541">
        <f>YEAR(C1541)</f>
        <v>2010</v>
      </c>
    </row>
    <row r="1542" spans="1:8" x14ac:dyDescent="0.35">
      <c r="A1542" t="s">
        <v>89</v>
      </c>
      <c r="B1542" s="2"/>
      <c r="C1542" t="s">
        <v>2016</v>
      </c>
      <c r="D1542" t="s">
        <v>91</v>
      </c>
      <c r="E1542" t="s">
        <v>2035</v>
      </c>
      <c r="F1542" s="3">
        <v>970</v>
      </c>
      <c r="G1542" t="s">
        <v>2036</v>
      </c>
      <c r="H1542">
        <f>YEAR(C1542)</f>
        <v>2010</v>
      </c>
    </row>
    <row r="1543" spans="1:8" x14ac:dyDescent="0.35">
      <c r="A1543" t="s">
        <v>89</v>
      </c>
      <c r="B1543" s="2"/>
      <c r="C1543" t="s">
        <v>2016</v>
      </c>
      <c r="D1543" t="s">
        <v>91</v>
      </c>
      <c r="E1543" t="s">
        <v>172</v>
      </c>
      <c r="F1543" s="3">
        <v>740</v>
      </c>
      <c r="G1543" t="s">
        <v>2037</v>
      </c>
      <c r="H1543">
        <f>YEAR(C1543)</f>
        <v>2010</v>
      </c>
    </row>
    <row r="1544" spans="1:8" x14ac:dyDescent="0.35">
      <c r="A1544" t="s">
        <v>89</v>
      </c>
      <c r="B1544" s="2"/>
      <c r="C1544" t="s">
        <v>2016</v>
      </c>
      <c r="D1544" t="s">
        <v>121</v>
      </c>
      <c r="E1544" t="s">
        <v>714</v>
      </c>
      <c r="F1544" s="3">
        <v>2950</v>
      </c>
      <c r="G1544" t="s">
        <v>2038</v>
      </c>
      <c r="H1544">
        <f>YEAR(C1544)</f>
        <v>2010</v>
      </c>
    </row>
    <row r="1545" spans="1:8" x14ac:dyDescent="0.35">
      <c r="A1545" t="s">
        <v>89</v>
      </c>
      <c r="B1545" s="2"/>
      <c r="C1545" t="s">
        <v>2016</v>
      </c>
      <c r="D1545" t="s">
        <v>91</v>
      </c>
      <c r="E1545" t="s">
        <v>562</v>
      </c>
      <c r="F1545" s="3">
        <v>5000</v>
      </c>
      <c r="G1545" t="s">
        <v>2039</v>
      </c>
      <c r="H1545">
        <f>YEAR(C1545)</f>
        <v>2010</v>
      </c>
    </row>
    <row r="1546" spans="1:8" x14ac:dyDescent="0.35">
      <c r="A1546" t="s">
        <v>89</v>
      </c>
      <c r="B1546" s="2"/>
      <c r="C1546" t="s">
        <v>2016</v>
      </c>
      <c r="D1546" t="s">
        <v>91</v>
      </c>
      <c r="E1546" t="s">
        <v>1058</v>
      </c>
      <c r="F1546" s="3">
        <v>1290</v>
      </c>
      <c r="G1546" t="s">
        <v>2040</v>
      </c>
      <c r="H1546">
        <f>YEAR(C1546)</f>
        <v>2010</v>
      </c>
    </row>
    <row r="1547" spans="1:8" x14ac:dyDescent="0.35">
      <c r="A1547" t="s">
        <v>89</v>
      </c>
      <c r="B1547" s="2"/>
      <c r="C1547" t="s">
        <v>2016</v>
      </c>
      <c r="D1547" t="s">
        <v>91</v>
      </c>
      <c r="E1547" t="s">
        <v>104</v>
      </c>
      <c r="F1547" s="3">
        <v>5500</v>
      </c>
      <c r="G1547" t="s">
        <v>2041</v>
      </c>
      <c r="H1547">
        <f>YEAR(C1547)</f>
        <v>2010</v>
      </c>
    </row>
    <row r="1548" spans="1:8" x14ac:dyDescent="0.35">
      <c r="A1548" t="s">
        <v>89</v>
      </c>
      <c r="B1548" s="2"/>
      <c r="C1548" t="s">
        <v>2016</v>
      </c>
      <c r="D1548" t="s">
        <v>91</v>
      </c>
      <c r="E1548" t="s">
        <v>102</v>
      </c>
      <c r="F1548" s="3">
        <v>6200</v>
      </c>
      <c r="G1548" t="s">
        <v>2042</v>
      </c>
      <c r="H1548">
        <f>YEAR(C1548)</f>
        <v>2010</v>
      </c>
    </row>
    <row r="1549" spans="1:8" x14ac:dyDescent="0.35">
      <c r="A1549" t="s">
        <v>89</v>
      </c>
      <c r="B1549" s="2"/>
      <c r="C1549" t="s">
        <v>2016</v>
      </c>
      <c r="D1549" t="s">
        <v>91</v>
      </c>
      <c r="E1549" t="s">
        <v>2043</v>
      </c>
      <c r="F1549" s="3">
        <v>960</v>
      </c>
      <c r="G1549" t="s">
        <v>2044</v>
      </c>
      <c r="H1549">
        <f>YEAR(C1549)</f>
        <v>2010</v>
      </c>
    </row>
    <row r="1550" spans="1:8" x14ac:dyDescent="0.35">
      <c r="A1550" t="s">
        <v>89</v>
      </c>
      <c r="B1550" s="2"/>
      <c r="C1550" t="s">
        <v>2016</v>
      </c>
      <c r="D1550" t="s">
        <v>121</v>
      </c>
      <c r="E1550" t="s">
        <v>258</v>
      </c>
      <c r="F1550" s="3">
        <v>1800</v>
      </c>
      <c r="G1550" t="s">
        <v>2045</v>
      </c>
      <c r="H1550">
        <f>YEAR(C1550)</f>
        <v>2010</v>
      </c>
    </row>
    <row r="1551" spans="1:8" x14ac:dyDescent="0.35">
      <c r="A1551" t="s">
        <v>89</v>
      </c>
      <c r="B1551" s="2"/>
      <c r="C1551" t="s">
        <v>2016</v>
      </c>
      <c r="D1551" t="s">
        <v>121</v>
      </c>
      <c r="E1551" t="s">
        <v>296</v>
      </c>
      <c r="F1551" s="3">
        <v>200</v>
      </c>
      <c r="G1551" t="s">
        <v>2046</v>
      </c>
      <c r="H1551">
        <f>YEAR(C1551)</f>
        <v>2010</v>
      </c>
    </row>
    <row r="1552" spans="1:8" x14ac:dyDescent="0.35">
      <c r="A1552" t="s">
        <v>89</v>
      </c>
      <c r="B1552" s="2"/>
      <c r="C1552" t="s">
        <v>2016</v>
      </c>
      <c r="D1552" t="s">
        <v>121</v>
      </c>
      <c r="E1552" t="s">
        <v>296</v>
      </c>
      <c r="F1552" s="3">
        <v>1000</v>
      </c>
      <c r="G1552" t="s">
        <v>2047</v>
      </c>
      <c r="H1552">
        <f>YEAR(C1552)</f>
        <v>2010</v>
      </c>
    </row>
    <row r="1553" spans="1:8" x14ac:dyDescent="0.35">
      <c r="A1553" t="s">
        <v>89</v>
      </c>
      <c r="B1553" s="2"/>
      <c r="C1553" t="s">
        <v>2016</v>
      </c>
      <c r="D1553" t="s">
        <v>121</v>
      </c>
      <c r="E1553" t="s">
        <v>55</v>
      </c>
      <c r="F1553" s="3">
        <v>6552</v>
      </c>
      <c r="G1553" t="s">
        <v>2048</v>
      </c>
      <c r="H1553">
        <f>YEAR(C1553)</f>
        <v>2010</v>
      </c>
    </row>
    <row r="1554" spans="1:8" x14ac:dyDescent="0.35">
      <c r="A1554" t="s">
        <v>89</v>
      </c>
      <c r="B1554" s="2"/>
      <c r="C1554" t="s">
        <v>2016</v>
      </c>
      <c r="D1554" t="s">
        <v>121</v>
      </c>
      <c r="E1554" t="s">
        <v>110</v>
      </c>
      <c r="F1554" s="3">
        <v>5000</v>
      </c>
      <c r="G1554" t="s">
        <v>2049</v>
      </c>
      <c r="H1554">
        <f>YEAR(C1554)</f>
        <v>2010</v>
      </c>
    </row>
    <row r="1555" spans="1:8" x14ac:dyDescent="0.35">
      <c r="A1555" t="s">
        <v>89</v>
      </c>
      <c r="B1555" s="2"/>
      <c r="C1555" t="s">
        <v>2016</v>
      </c>
      <c r="D1555" t="s">
        <v>121</v>
      </c>
      <c r="E1555" t="s">
        <v>59</v>
      </c>
      <c r="F1555" s="3">
        <v>28900</v>
      </c>
      <c r="G1555" t="s">
        <v>2050</v>
      </c>
      <c r="H1555">
        <f>YEAR(C1555)</f>
        <v>2010</v>
      </c>
    </row>
    <row r="1556" spans="1:8" x14ac:dyDescent="0.35">
      <c r="A1556" t="s">
        <v>89</v>
      </c>
      <c r="B1556" s="2"/>
      <c r="C1556" t="s">
        <v>2016</v>
      </c>
      <c r="D1556" t="s">
        <v>121</v>
      </c>
      <c r="E1556" t="s">
        <v>2051</v>
      </c>
      <c r="F1556" s="3">
        <v>1600</v>
      </c>
      <c r="G1556" t="s">
        <v>2052</v>
      </c>
      <c r="H1556">
        <f>YEAR(C1556)</f>
        <v>2010</v>
      </c>
    </row>
    <row r="1557" spans="1:8" x14ac:dyDescent="0.35">
      <c r="A1557" t="s">
        <v>89</v>
      </c>
      <c r="B1557" s="2"/>
      <c r="C1557" t="s">
        <v>2016</v>
      </c>
      <c r="D1557" t="s">
        <v>121</v>
      </c>
      <c r="E1557" t="s">
        <v>2053</v>
      </c>
      <c r="F1557" s="3">
        <v>200</v>
      </c>
      <c r="G1557" t="s">
        <v>2054</v>
      </c>
      <c r="H1557">
        <f>YEAR(C1557)</f>
        <v>2010</v>
      </c>
    </row>
    <row r="1558" spans="1:8" x14ac:dyDescent="0.35">
      <c r="A1558" t="s">
        <v>89</v>
      </c>
      <c r="B1558" s="2"/>
      <c r="C1558" t="s">
        <v>2016</v>
      </c>
      <c r="D1558" t="s">
        <v>91</v>
      </c>
      <c r="E1558" t="s">
        <v>1956</v>
      </c>
      <c r="F1558" s="3">
        <v>1200</v>
      </c>
      <c r="G1558" t="s">
        <v>2055</v>
      </c>
      <c r="H1558">
        <f>YEAR(C1558)</f>
        <v>2010</v>
      </c>
    </row>
    <row r="1559" spans="1:8" x14ac:dyDescent="0.35">
      <c r="A1559" t="s">
        <v>89</v>
      </c>
      <c r="B1559" s="2"/>
      <c r="C1559" t="s">
        <v>2016</v>
      </c>
      <c r="D1559" t="s">
        <v>91</v>
      </c>
      <c r="E1559" t="s">
        <v>2056</v>
      </c>
      <c r="F1559" s="3">
        <v>3520</v>
      </c>
      <c r="G1559" t="s">
        <v>2057</v>
      </c>
      <c r="H1559">
        <f>YEAR(C1559)</f>
        <v>2010</v>
      </c>
    </row>
    <row r="1560" spans="1:8" x14ac:dyDescent="0.35">
      <c r="A1560" t="s">
        <v>89</v>
      </c>
      <c r="B1560" s="2"/>
      <c r="C1560" t="s">
        <v>2016</v>
      </c>
      <c r="D1560" t="s">
        <v>91</v>
      </c>
      <c r="E1560" t="s">
        <v>2058</v>
      </c>
      <c r="F1560" s="3">
        <v>470</v>
      </c>
      <c r="G1560" t="s">
        <v>2059</v>
      </c>
      <c r="H1560">
        <f>YEAR(C1560)</f>
        <v>2010</v>
      </c>
    </row>
    <row r="1561" spans="1:8" x14ac:dyDescent="0.35">
      <c r="A1561" t="s">
        <v>89</v>
      </c>
      <c r="B1561" s="2"/>
      <c r="C1561" t="s">
        <v>2016</v>
      </c>
      <c r="D1561" t="s">
        <v>91</v>
      </c>
      <c r="E1561" t="s">
        <v>1296</v>
      </c>
      <c r="F1561" s="3">
        <v>1870</v>
      </c>
      <c r="G1561" t="s">
        <v>2060</v>
      </c>
      <c r="H1561">
        <f>YEAR(C1561)</f>
        <v>2010</v>
      </c>
    </row>
    <row r="1562" spans="1:8" x14ac:dyDescent="0.35">
      <c r="A1562" t="s">
        <v>89</v>
      </c>
      <c r="B1562" s="2"/>
      <c r="C1562" t="s">
        <v>2016</v>
      </c>
      <c r="D1562" t="s">
        <v>91</v>
      </c>
      <c r="E1562" t="s">
        <v>2061</v>
      </c>
      <c r="F1562" s="3">
        <v>10000</v>
      </c>
      <c r="G1562" t="s">
        <v>2062</v>
      </c>
      <c r="H1562">
        <f>YEAR(C1562)</f>
        <v>2010</v>
      </c>
    </row>
    <row r="1563" spans="1:8" x14ac:dyDescent="0.35">
      <c r="A1563" t="s">
        <v>89</v>
      </c>
      <c r="B1563" s="2"/>
      <c r="C1563" t="s">
        <v>2586</v>
      </c>
      <c r="D1563" t="s">
        <v>91</v>
      </c>
      <c r="E1563" t="s">
        <v>2587</v>
      </c>
      <c r="F1563" s="3">
        <v>3900</v>
      </c>
      <c r="G1563" t="s">
        <v>2588</v>
      </c>
      <c r="H1563">
        <f>YEAR(C1563)</f>
        <v>2010</v>
      </c>
    </row>
    <row r="1564" spans="1:8" x14ac:dyDescent="0.35">
      <c r="A1564" t="s">
        <v>89</v>
      </c>
      <c r="B1564" s="2"/>
      <c r="C1564" t="s">
        <v>2586</v>
      </c>
      <c r="D1564" t="s">
        <v>91</v>
      </c>
      <c r="E1564" t="s">
        <v>2043</v>
      </c>
      <c r="F1564" s="3">
        <v>220</v>
      </c>
      <c r="G1564" t="s">
        <v>2589</v>
      </c>
      <c r="H1564">
        <f>YEAR(C1564)</f>
        <v>2010</v>
      </c>
    </row>
    <row r="1565" spans="1:8" x14ac:dyDescent="0.35">
      <c r="A1565" t="s">
        <v>89</v>
      </c>
      <c r="B1565" s="2"/>
      <c r="C1565" t="s">
        <v>2586</v>
      </c>
      <c r="D1565" t="s">
        <v>91</v>
      </c>
      <c r="E1565" t="s">
        <v>1360</v>
      </c>
      <c r="F1565" s="3">
        <v>560</v>
      </c>
      <c r="G1565" t="s">
        <v>2590</v>
      </c>
      <c r="H1565">
        <f>YEAR(C1565)</f>
        <v>2010</v>
      </c>
    </row>
    <row r="1566" spans="1:8" x14ac:dyDescent="0.35">
      <c r="A1566" t="s">
        <v>89</v>
      </c>
      <c r="B1566" s="2"/>
      <c r="C1566" t="s">
        <v>2586</v>
      </c>
      <c r="D1566" t="s">
        <v>91</v>
      </c>
      <c r="E1566" t="s">
        <v>2591</v>
      </c>
      <c r="F1566" s="3">
        <v>1000</v>
      </c>
      <c r="G1566" t="s">
        <v>2592</v>
      </c>
      <c r="H1566">
        <f>YEAR(C1566)</f>
        <v>2010</v>
      </c>
    </row>
    <row r="1567" spans="1:8" x14ac:dyDescent="0.35">
      <c r="A1567" t="s">
        <v>89</v>
      </c>
      <c r="B1567" s="2"/>
      <c r="C1567" t="s">
        <v>2586</v>
      </c>
      <c r="D1567" t="s">
        <v>91</v>
      </c>
      <c r="E1567" t="s">
        <v>172</v>
      </c>
      <c r="F1567" s="3">
        <v>1200</v>
      </c>
      <c r="G1567" t="s">
        <v>2593</v>
      </c>
      <c r="H1567">
        <f>YEAR(C1567)</f>
        <v>2010</v>
      </c>
    </row>
    <row r="1568" spans="1:8" x14ac:dyDescent="0.35">
      <c r="A1568" t="s">
        <v>89</v>
      </c>
      <c r="B1568" s="2"/>
      <c r="C1568" t="s">
        <v>2586</v>
      </c>
      <c r="D1568" t="s">
        <v>91</v>
      </c>
      <c r="E1568" t="s">
        <v>1118</v>
      </c>
      <c r="F1568" s="3">
        <v>20000</v>
      </c>
      <c r="G1568" t="s">
        <v>2594</v>
      </c>
      <c r="H1568">
        <f>YEAR(C1568)</f>
        <v>2010</v>
      </c>
    </row>
    <row r="1569" spans="1:8" x14ac:dyDescent="0.35">
      <c r="A1569" t="s">
        <v>89</v>
      </c>
      <c r="B1569" s="2"/>
      <c r="C1569" t="s">
        <v>2586</v>
      </c>
      <c r="D1569" t="s">
        <v>91</v>
      </c>
      <c r="E1569" t="s">
        <v>814</v>
      </c>
      <c r="F1569" s="3">
        <v>3600</v>
      </c>
      <c r="G1569" t="s">
        <v>2595</v>
      </c>
      <c r="H1569">
        <f>YEAR(C1569)</f>
        <v>2010</v>
      </c>
    </row>
    <row r="1570" spans="1:8" x14ac:dyDescent="0.35">
      <c r="A1570" t="s">
        <v>89</v>
      </c>
      <c r="B1570" s="2"/>
      <c r="C1570" t="s">
        <v>2586</v>
      </c>
      <c r="D1570" t="s">
        <v>91</v>
      </c>
      <c r="E1570" t="s">
        <v>2596</v>
      </c>
      <c r="F1570" s="3">
        <v>1100</v>
      </c>
      <c r="G1570" t="s">
        <v>2597</v>
      </c>
      <c r="H1570">
        <f>YEAR(C1570)</f>
        <v>2010</v>
      </c>
    </row>
    <row r="1571" spans="1:8" x14ac:dyDescent="0.35">
      <c r="A1571" t="s">
        <v>89</v>
      </c>
      <c r="B1571" s="2"/>
      <c r="C1571" t="s">
        <v>2149</v>
      </c>
      <c r="D1571" t="s">
        <v>91</v>
      </c>
      <c r="E1571" t="s">
        <v>63</v>
      </c>
      <c r="F1571" s="3">
        <v>400</v>
      </c>
      <c r="G1571" t="s">
        <v>2150</v>
      </c>
      <c r="H1571">
        <f>YEAR(C1571)</f>
        <v>2010</v>
      </c>
    </row>
    <row r="1572" spans="1:8" x14ac:dyDescent="0.35">
      <c r="A1572" t="s">
        <v>89</v>
      </c>
      <c r="B1572" s="2"/>
      <c r="C1572" t="s">
        <v>2154</v>
      </c>
      <c r="D1572" t="s">
        <v>91</v>
      </c>
      <c r="E1572" t="s">
        <v>2193</v>
      </c>
      <c r="F1572" s="3">
        <v>400</v>
      </c>
      <c r="G1572" t="s">
        <v>2194</v>
      </c>
      <c r="H1572">
        <f>YEAR(C1572)</f>
        <v>2010</v>
      </c>
    </row>
    <row r="1573" spans="1:8" x14ac:dyDescent="0.35">
      <c r="A1573" t="s">
        <v>89</v>
      </c>
      <c r="B1573" s="2"/>
      <c r="C1573" t="s">
        <v>2154</v>
      </c>
      <c r="D1573" t="s">
        <v>91</v>
      </c>
      <c r="E1573" t="s">
        <v>2195</v>
      </c>
      <c r="F1573" s="3">
        <v>550</v>
      </c>
      <c r="G1573" t="s">
        <v>2196</v>
      </c>
      <c r="H1573">
        <f>YEAR(C1573)</f>
        <v>2010</v>
      </c>
    </row>
    <row r="1574" spans="1:8" x14ac:dyDescent="0.35">
      <c r="A1574" t="s">
        <v>89</v>
      </c>
      <c r="B1574" s="2"/>
      <c r="C1574" t="s">
        <v>2154</v>
      </c>
      <c r="D1574" t="s">
        <v>91</v>
      </c>
      <c r="E1574" t="s">
        <v>2197</v>
      </c>
      <c r="F1574" s="3">
        <v>200</v>
      </c>
      <c r="G1574" t="s">
        <v>2198</v>
      </c>
      <c r="H1574">
        <f>YEAR(C1574)</f>
        <v>2010</v>
      </c>
    </row>
    <row r="1575" spans="1:8" x14ac:dyDescent="0.35">
      <c r="A1575" t="s">
        <v>89</v>
      </c>
      <c r="B1575" s="2"/>
      <c r="C1575" t="s">
        <v>2154</v>
      </c>
      <c r="D1575" t="s">
        <v>91</v>
      </c>
      <c r="E1575" t="s">
        <v>258</v>
      </c>
      <c r="F1575" s="3">
        <v>500</v>
      </c>
      <c r="G1575" t="s">
        <v>2199</v>
      </c>
      <c r="H1575">
        <f>YEAR(C1575)</f>
        <v>2010</v>
      </c>
    </row>
    <row r="1576" spans="1:8" x14ac:dyDescent="0.35">
      <c r="A1576" t="s">
        <v>89</v>
      </c>
      <c r="B1576" s="2"/>
      <c r="C1576" t="s">
        <v>2154</v>
      </c>
      <c r="D1576" t="s">
        <v>91</v>
      </c>
      <c r="E1576" t="s">
        <v>70</v>
      </c>
      <c r="F1576" s="3">
        <v>1450</v>
      </c>
      <c r="G1576" t="s">
        <v>2200</v>
      </c>
      <c r="H1576">
        <f>YEAR(C1576)</f>
        <v>2010</v>
      </c>
    </row>
    <row r="1577" spans="1:8" x14ac:dyDescent="0.35">
      <c r="A1577" t="s">
        <v>89</v>
      </c>
      <c r="B1577" s="2"/>
      <c r="C1577" t="s">
        <v>2154</v>
      </c>
      <c r="D1577" t="s">
        <v>121</v>
      </c>
      <c r="E1577" t="s">
        <v>292</v>
      </c>
      <c r="F1577" s="3">
        <v>17990</v>
      </c>
      <c r="G1577" t="s">
        <v>2201</v>
      </c>
      <c r="H1577">
        <f>YEAR(C1577)</f>
        <v>2010</v>
      </c>
    </row>
    <row r="1578" spans="1:8" x14ac:dyDescent="0.35">
      <c r="A1578" t="s">
        <v>89</v>
      </c>
      <c r="B1578" s="2"/>
      <c r="C1578" t="s">
        <v>2154</v>
      </c>
      <c r="D1578" t="s">
        <v>91</v>
      </c>
      <c r="E1578" t="s">
        <v>112</v>
      </c>
      <c r="F1578" s="3">
        <v>300</v>
      </c>
      <c r="G1578" t="s">
        <v>2202</v>
      </c>
      <c r="H1578">
        <f>YEAR(C1578)</f>
        <v>2010</v>
      </c>
    </row>
    <row r="1579" spans="1:8" x14ac:dyDescent="0.35">
      <c r="A1579" t="s">
        <v>89</v>
      </c>
      <c r="B1579" s="2"/>
      <c r="C1579" t="s">
        <v>2154</v>
      </c>
      <c r="D1579" t="s">
        <v>91</v>
      </c>
      <c r="E1579" t="s">
        <v>872</v>
      </c>
      <c r="F1579" s="3">
        <v>16000</v>
      </c>
      <c r="G1579" t="s">
        <v>2203</v>
      </c>
      <c r="H1579">
        <f>YEAR(C1579)</f>
        <v>2010</v>
      </c>
    </row>
    <row r="1580" spans="1:8" x14ac:dyDescent="0.35">
      <c r="A1580" t="s">
        <v>89</v>
      </c>
      <c r="B1580" s="2"/>
      <c r="C1580" t="s">
        <v>2154</v>
      </c>
      <c r="D1580" t="s">
        <v>91</v>
      </c>
      <c r="E1580" t="s">
        <v>931</v>
      </c>
      <c r="F1580" s="3">
        <v>3900</v>
      </c>
      <c r="G1580" t="s">
        <v>2204</v>
      </c>
      <c r="H1580">
        <f>YEAR(C1580)</f>
        <v>2010</v>
      </c>
    </row>
    <row r="1581" spans="1:8" x14ac:dyDescent="0.35">
      <c r="A1581" t="s">
        <v>89</v>
      </c>
      <c r="B1581" s="2"/>
      <c r="C1581" t="s">
        <v>2154</v>
      </c>
      <c r="D1581" t="s">
        <v>121</v>
      </c>
      <c r="E1581" t="s">
        <v>662</v>
      </c>
      <c r="F1581" s="3">
        <v>606</v>
      </c>
      <c r="G1581" t="s">
        <v>2205</v>
      </c>
      <c r="H1581">
        <f>YEAR(C1581)</f>
        <v>2010</v>
      </c>
    </row>
    <row r="1582" spans="1:8" x14ac:dyDescent="0.35">
      <c r="A1582" t="s">
        <v>89</v>
      </c>
      <c r="B1582" s="2"/>
      <c r="C1582" t="s">
        <v>2154</v>
      </c>
      <c r="D1582" t="s">
        <v>121</v>
      </c>
      <c r="E1582" t="s">
        <v>258</v>
      </c>
      <c r="F1582" s="3">
        <v>1080</v>
      </c>
      <c r="G1582" t="s">
        <v>2206</v>
      </c>
      <c r="H1582">
        <f>YEAR(C1582)</f>
        <v>2010</v>
      </c>
    </row>
    <row r="1583" spans="1:8" x14ac:dyDescent="0.35">
      <c r="A1583" t="s">
        <v>89</v>
      </c>
      <c r="B1583" s="2"/>
      <c r="C1583" t="s">
        <v>2154</v>
      </c>
      <c r="D1583" t="s">
        <v>121</v>
      </c>
      <c r="E1583" t="s">
        <v>63</v>
      </c>
      <c r="F1583" s="3">
        <v>10470</v>
      </c>
      <c r="G1583" t="s">
        <v>2207</v>
      </c>
      <c r="H1583">
        <f>YEAR(C1583)</f>
        <v>2010</v>
      </c>
    </row>
    <row r="1584" spans="1:8" x14ac:dyDescent="0.35">
      <c r="A1584" t="s">
        <v>89</v>
      </c>
      <c r="B1584" s="2"/>
      <c r="C1584" t="s">
        <v>2154</v>
      </c>
      <c r="D1584" t="s">
        <v>121</v>
      </c>
      <c r="E1584" t="s">
        <v>172</v>
      </c>
      <c r="F1584" s="3">
        <v>12480</v>
      </c>
      <c r="G1584" t="s">
        <v>2208</v>
      </c>
      <c r="H1584">
        <f>YEAR(C1584)</f>
        <v>2010</v>
      </c>
    </row>
    <row r="1585" spans="1:8" x14ac:dyDescent="0.35">
      <c r="A1585" t="s">
        <v>89</v>
      </c>
      <c r="B1585" s="2"/>
      <c r="C1585" t="s">
        <v>2154</v>
      </c>
      <c r="D1585" t="s">
        <v>121</v>
      </c>
      <c r="E1585" t="s">
        <v>2209</v>
      </c>
      <c r="F1585" s="3">
        <v>200</v>
      </c>
      <c r="G1585" t="s">
        <v>2210</v>
      </c>
      <c r="H1585">
        <f>YEAR(C1585)</f>
        <v>2010</v>
      </c>
    </row>
    <row r="1586" spans="1:8" x14ac:dyDescent="0.35">
      <c r="A1586" t="s">
        <v>89</v>
      </c>
      <c r="B1586" s="2"/>
      <c r="C1586" t="s">
        <v>2154</v>
      </c>
      <c r="D1586" t="s">
        <v>91</v>
      </c>
      <c r="E1586" t="s">
        <v>2211</v>
      </c>
      <c r="F1586" s="3">
        <v>1000</v>
      </c>
      <c r="G1586" t="s">
        <v>2212</v>
      </c>
      <c r="H1586">
        <f>YEAR(C1586)</f>
        <v>2010</v>
      </c>
    </row>
    <row r="1587" spans="1:8" x14ac:dyDescent="0.35">
      <c r="A1587" t="s">
        <v>89</v>
      </c>
      <c r="B1587" s="2"/>
      <c r="C1587" t="s">
        <v>2301</v>
      </c>
      <c r="D1587" t="s">
        <v>91</v>
      </c>
      <c r="E1587" t="s">
        <v>1445</v>
      </c>
      <c r="F1587" s="3">
        <v>700</v>
      </c>
      <c r="G1587" t="s">
        <v>2302</v>
      </c>
      <c r="H1587">
        <f>YEAR(C1587)</f>
        <v>2010</v>
      </c>
    </row>
    <row r="1588" spans="1:8" x14ac:dyDescent="0.35">
      <c r="A1588" t="s">
        <v>89</v>
      </c>
      <c r="B1588" s="2"/>
      <c r="C1588" t="s">
        <v>2301</v>
      </c>
      <c r="D1588" t="s">
        <v>91</v>
      </c>
      <c r="E1588" t="s">
        <v>258</v>
      </c>
      <c r="F1588" s="3">
        <v>300</v>
      </c>
      <c r="G1588" t="s">
        <v>2303</v>
      </c>
      <c r="H1588">
        <f>YEAR(C1588)</f>
        <v>2010</v>
      </c>
    </row>
    <row r="1589" spans="1:8" x14ac:dyDescent="0.35">
      <c r="A1589" t="s">
        <v>89</v>
      </c>
      <c r="B1589" s="2"/>
      <c r="C1589" t="s">
        <v>2301</v>
      </c>
      <c r="D1589" t="s">
        <v>91</v>
      </c>
      <c r="E1589" t="s">
        <v>153</v>
      </c>
      <c r="F1589" s="3">
        <v>7700</v>
      </c>
      <c r="G1589" t="s">
        <v>2304</v>
      </c>
      <c r="H1589">
        <f>YEAR(C1589)</f>
        <v>2010</v>
      </c>
    </row>
    <row r="1590" spans="1:8" x14ac:dyDescent="0.35">
      <c r="A1590" t="s">
        <v>89</v>
      </c>
      <c r="B1590" s="2"/>
      <c r="C1590" t="s">
        <v>2301</v>
      </c>
      <c r="D1590" t="s">
        <v>91</v>
      </c>
      <c r="E1590" t="s">
        <v>2305</v>
      </c>
      <c r="F1590" s="3">
        <v>1150</v>
      </c>
      <c r="G1590" t="s">
        <v>2306</v>
      </c>
      <c r="H1590">
        <f>YEAR(C1590)</f>
        <v>2010</v>
      </c>
    </row>
    <row r="1591" spans="1:8" x14ac:dyDescent="0.35">
      <c r="A1591" t="s">
        <v>89</v>
      </c>
      <c r="B1591" s="2"/>
      <c r="C1591" t="s">
        <v>2301</v>
      </c>
      <c r="D1591" t="s">
        <v>91</v>
      </c>
      <c r="E1591" t="s">
        <v>258</v>
      </c>
      <c r="F1591" s="3">
        <v>200</v>
      </c>
      <c r="G1591" t="s">
        <v>2307</v>
      </c>
      <c r="H1591">
        <f>YEAR(C1591)</f>
        <v>2010</v>
      </c>
    </row>
    <row r="1592" spans="1:8" x14ac:dyDescent="0.35">
      <c r="A1592" t="s">
        <v>89</v>
      </c>
      <c r="B1592" s="2"/>
      <c r="C1592" t="s">
        <v>2301</v>
      </c>
      <c r="D1592" t="s">
        <v>91</v>
      </c>
      <c r="E1592" t="s">
        <v>1058</v>
      </c>
      <c r="F1592" s="3">
        <v>17900</v>
      </c>
      <c r="G1592" t="s">
        <v>2308</v>
      </c>
      <c r="H1592">
        <f>YEAR(C1592)</f>
        <v>2010</v>
      </c>
    </row>
    <row r="1593" spans="1:8" x14ac:dyDescent="0.35">
      <c r="A1593" t="s">
        <v>89</v>
      </c>
      <c r="B1593" s="2"/>
      <c r="C1593" t="s">
        <v>2301</v>
      </c>
      <c r="D1593" t="s">
        <v>91</v>
      </c>
      <c r="E1593" t="s">
        <v>1552</v>
      </c>
      <c r="F1593" s="3">
        <v>3500</v>
      </c>
      <c r="G1593" t="s">
        <v>2309</v>
      </c>
      <c r="H1593">
        <f>YEAR(C1593)</f>
        <v>2010</v>
      </c>
    </row>
    <row r="1594" spans="1:8" x14ac:dyDescent="0.35">
      <c r="A1594" t="s">
        <v>89</v>
      </c>
      <c r="B1594" s="2"/>
      <c r="C1594" t="s">
        <v>2301</v>
      </c>
      <c r="D1594" t="s">
        <v>91</v>
      </c>
      <c r="E1594" t="s">
        <v>496</v>
      </c>
      <c r="F1594" s="3">
        <v>990</v>
      </c>
      <c r="G1594" t="s">
        <v>2310</v>
      </c>
      <c r="H1594">
        <f>YEAR(C1594)</f>
        <v>2010</v>
      </c>
    </row>
    <row r="1595" spans="1:8" x14ac:dyDescent="0.35">
      <c r="A1595" t="s">
        <v>89</v>
      </c>
      <c r="B1595" s="2"/>
      <c r="C1595" t="s">
        <v>2301</v>
      </c>
      <c r="D1595" t="s">
        <v>91</v>
      </c>
      <c r="E1595" t="s">
        <v>2211</v>
      </c>
      <c r="F1595" s="3">
        <v>1000</v>
      </c>
      <c r="G1595" t="s">
        <v>2311</v>
      </c>
      <c r="H1595">
        <f>YEAR(C1595)</f>
        <v>2010</v>
      </c>
    </row>
    <row r="1596" spans="1:8" x14ac:dyDescent="0.35">
      <c r="A1596" t="s">
        <v>89</v>
      </c>
      <c r="B1596" s="2"/>
      <c r="C1596" t="s">
        <v>2301</v>
      </c>
      <c r="D1596" t="s">
        <v>91</v>
      </c>
      <c r="E1596" t="s">
        <v>2028</v>
      </c>
      <c r="F1596" s="3">
        <v>220</v>
      </c>
      <c r="G1596" t="s">
        <v>2312</v>
      </c>
      <c r="H1596">
        <f>YEAR(C1596)</f>
        <v>2010</v>
      </c>
    </row>
    <row r="1597" spans="1:8" x14ac:dyDescent="0.35">
      <c r="A1597" t="s">
        <v>89</v>
      </c>
      <c r="B1597" s="2"/>
      <c r="C1597" t="s">
        <v>2301</v>
      </c>
      <c r="D1597" t="s">
        <v>91</v>
      </c>
      <c r="E1597" t="s">
        <v>1662</v>
      </c>
      <c r="F1597" s="3">
        <v>700</v>
      </c>
      <c r="G1597" t="s">
        <v>2313</v>
      </c>
      <c r="H1597">
        <f>YEAR(C1597)</f>
        <v>2010</v>
      </c>
    </row>
    <row r="1598" spans="1:8" x14ac:dyDescent="0.35">
      <c r="A1598" t="s">
        <v>89</v>
      </c>
      <c r="B1598" s="2"/>
      <c r="C1598" t="s">
        <v>2301</v>
      </c>
      <c r="D1598" t="s">
        <v>91</v>
      </c>
      <c r="E1598" t="s">
        <v>2193</v>
      </c>
      <c r="F1598" s="3">
        <v>270</v>
      </c>
      <c r="G1598" t="s">
        <v>2314</v>
      </c>
      <c r="H1598">
        <f>YEAR(C1598)</f>
        <v>2010</v>
      </c>
    </row>
    <row r="1599" spans="1:8" x14ac:dyDescent="0.35">
      <c r="A1599" t="s">
        <v>89</v>
      </c>
      <c r="B1599" s="2"/>
      <c r="C1599" t="s">
        <v>2301</v>
      </c>
      <c r="D1599" t="s">
        <v>91</v>
      </c>
      <c r="E1599" t="s">
        <v>2032</v>
      </c>
      <c r="F1599" s="3">
        <v>220</v>
      </c>
      <c r="G1599" t="s">
        <v>2315</v>
      </c>
      <c r="H1599">
        <f>YEAR(C1599)</f>
        <v>2010</v>
      </c>
    </row>
    <row r="1600" spans="1:8" x14ac:dyDescent="0.35">
      <c r="A1600" t="s">
        <v>89</v>
      </c>
      <c r="B1600" s="2"/>
      <c r="C1600" t="s">
        <v>2543</v>
      </c>
      <c r="D1600" t="s">
        <v>91</v>
      </c>
      <c r="E1600" t="s">
        <v>785</v>
      </c>
      <c r="F1600" s="3">
        <v>200</v>
      </c>
      <c r="G1600" t="s">
        <v>2544</v>
      </c>
      <c r="H1600">
        <f>YEAR(C1600)</f>
        <v>2010</v>
      </c>
    </row>
    <row r="1601" spans="1:8" x14ac:dyDescent="0.35">
      <c r="A1601" t="s">
        <v>89</v>
      </c>
      <c r="B1601" s="2"/>
      <c r="C1601" t="s">
        <v>2562</v>
      </c>
      <c r="D1601" t="s">
        <v>91</v>
      </c>
      <c r="E1601" t="s">
        <v>2563</v>
      </c>
      <c r="F1601" s="3">
        <v>1200</v>
      </c>
      <c r="G1601" t="s">
        <v>2564</v>
      </c>
      <c r="H1601">
        <f>YEAR(C1601)</f>
        <v>2010</v>
      </c>
    </row>
    <row r="1602" spans="1:8" x14ac:dyDescent="0.35">
      <c r="A1602" t="s">
        <v>19</v>
      </c>
      <c r="B1602" s="2" t="s">
        <v>8</v>
      </c>
      <c r="C1602" t="s">
        <v>2407</v>
      </c>
      <c r="D1602" t="s">
        <v>58</v>
      </c>
      <c r="E1602" t="s">
        <v>1537</v>
      </c>
      <c r="F1602" s="3">
        <v>22000</v>
      </c>
      <c r="G1602" t="s">
        <v>2408</v>
      </c>
      <c r="H1602">
        <f>YEAR(C1602)</f>
        <v>2010</v>
      </c>
    </row>
    <row r="1603" spans="1:8" x14ac:dyDescent="0.35">
      <c r="A1603" t="s">
        <v>19</v>
      </c>
      <c r="B1603" s="2" t="s">
        <v>700</v>
      </c>
      <c r="C1603" t="s">
        <v>2407</v>
      </c>
      <c r="D1603" t="s">
        <v>58</v>
      </c>
      <c r="E1603" t="s">
        <v>872</v>
      </c>
      <c r="F1603" s="3">
        <v>17000</v>
      </c>
      <c r="G1603" t="s">
        <v>1627</v>
      </c>
      <c r="H1603">
        <f>YEAR(C1603)</f>
        <v>2010</v>
      </c>
    </row>
    <row r="1604" spans="1:8" x14ac:dyDescent="0.35">
      <c r="A1604" t="s">
        <v>19</v>
      </c>
      <c r="B1604" s="2" t="s">
        <v>26</v>
      </c>
      <c r="C1604" t="s">
        <v>2528</v>
      </c>
      <c r="D1604" t="s">
        <v>58</v>
      </c>
      <c r="E1604" t="s">
        <v>952</v>
      </c>
      <c r="F1604" s="3">
        <v>10000</v>
      </c>
      <c r="G1604" t="s">
        <v>2529</v>
      </c>
      <c r="H1604">
        <f>YEAR(C1604)</f>
        <v>2010</v>
      </c>
    </row>
    <row r="1605" spans="1:8" x14ac:dyDescent="0.35">
      <c r="A1605" t="s">
        <v>19</v>
      </c>
      <c r="B1605" s="2" t="s">
        <v>8</v>
      </c>
      <c r="C1605" t="s">
        <v>2114</v>
      </c>
      <c r="D1605" t="s">
        <v>58</v>
      </c>
      <c r="E1605" t="s">
        <v>1118</v>
      </c>
      <c r="F1605" s="3">
        <v>12500</v>
      </c>
      <c r="G1605" t="s">
        <v>2115</v>
      </c>
      <c r="H1605">
        <f>YEAR(C1605)</f>
        <v>2010</v>
      </c>
    </row>
    <row r="1606" spans="1:8" x14ac:dyDescent="0.35">
      <c r="A1606" t="s">
        <v>19</v>
      </c>
      <c r="B1606" s="2" t="s">
        <v>20</v>
      </c>
      <c r="C1606" t="s">
        <v>2535</v>
      </c>
      <c r="D1606" t="s">
        <v>236</v>
      </c>
      <c r="E1606" t="s">
        <v>114</v>
      </c>
      <c r="F1606" s="3">
        <v>10000</v>
      </c>
      <c r="G1606" t="s">
        <v>2536</v>
      </c>
      <c r="H1606">
        <f>YEAR(C1606)</f>
        <v>2010</v>
      </c>
    </row>
    <row r="1607" spans="1:8" x14ac:dyDescent="0.35">
      <c r="A1607" t="s">
        <v>19</v>
      </c>
      <c r="B1607" s="2" t="s">
        <v>20</v>
      </c>
      <c r="C1607" t="s">
        <v>2535</v>
      </c>
      <c r="D1607" t="s">
        <v>236</v>
      </c>
      <c r="E1607" t="s">
        <v>116</v>
      </c>
      <c r="F1607" s="3">
        <v>25000</v>
      </c>
      <c r="G1607" t="s">
        <v>1336</v>
      </c>
      <c r="H1607">
        <f>YEAR(C1607)</f>
        <v>2010</v>
      </c>
    </row>
    <row r="1608" spans="1:8" x14ac:dyDescent="0.35">
      <c r="A1608" t="s">
        <v>19</v>
      </c>
      <c r="B1608" s="2" t="s">
        <v>20</v>
      </c>
      <c r="C1608" t="s">
        <v>2535</v>
      </c>
      <c r="D1608" t="s">
        <v>236</v>
      </c>
      <c r="E1608" t="s">
        <v>252</v>
      </c>
      <c r="F1608" s="3">
        <v>50000</v>
      </c>
      <c r="G1608" t="s">
        <v>2537</v>
      </c>
      <c r="H1608">
        <f>YEAR(C1608)</f>
        <v>2010</v>
      </c>
    </row>
    <row r="1609" spans="1:8" x14ac:dyDescent="0.35">
      <c r="A1609" t="s">
        <v>19</v>
      </c>
      <c r="B1609" s="2" t="s">
        <v>118</v>
      </c>
      <c r="C1609" t="s">
        <v>2535</v>
      </c>
      <c r="D1609" t="s">
        <v>141</v>
      </c>
      <c r="E1609" t="s">
        <v>2538</v>
      </c>
      <c r="F1609" s="3">
        <v>30000</v>
      </c>
      <c r="G1609" t="s">
        <v>2539</v>
      </c>
      <c r="H1609">
        <f>YEAR(C1609)</f>
        <v>2010</v>
      </c>
    </row>
    <row r="1610" spans="1:8" x14ac:dyDescent="0.35">
      <c r="A1610" t="s">
        <v>19</v>
      </c>
      <c r="B1610" s="2" t="s">
        <v>20</v>
      </c>
      <c r="C1610" t="s">
        <v>2119</v>
      </c>
      <c r="D1610" t="s">
        <v>236</v>
      </c>
      <c r="E1610" t="s">
        <v>145</v>
      </c>
      <c r="F1610" s="3">
        <v>25000</v>
      </c>
      <c r="G1610" t="s">
        <v>693</v>
      </c>
      <c r="H1610">
        <f>YEAR(C1610)</f>
        <v>2010</v>
      </c>
    </row>
    <row r="1611" spans="1:8" x14ac:dyDescent="0.35">
      <c r="A1611" t="s">
        <v>19</v>
      </c>
      <c r="B1611" s="2" t="s">
        <v>20</v>
      </c>
      <c r="C1611" t="s">
        <v>2361</v>
      </c>
      <c r="D1611" t="s">
        <v>236</v>
      </c>
      <c r="E1611" t="s">
        <v>2362</v>
      </c>
      <c r="F1611" s="3">
        <v>35000</v>
      </c>
      <c r="G1611" t="s">
        <v>2363</v>
      </c>
      <c r="H1611">
        <f>YEAR(C1611)</f>
        <v>2010</v>
      </c>
    </row>
    <row r="1612" spans="1:8" x14ac:dyDescent="0.35">
      <c r="A1612" t="s">
        <v>19</v>
      </c>
      <c r="B1612" s="2" t="s">
        <v>20</v>
      </c>
      <c r="C1612" t="s">
        <v>2413</v>
      </c>
      <c r="D1612" t="s">
        <v>141</v>
      </c>
      <c r="E1612" t="s">
        <v>112</v>
      </c>
      <c r="F1612" s="3">
        <v>30000</v>
      </c>
      <c r="G1612" t="s">
        <v>2416</v>
      </c>
      <c r="H1612">
        <f>YEAR(C1612)</f>
        <v>2010</v>
      </c>
    </row>
    <row r="1613" spans="1:8" x14ac:dyDescent="0.35">
      <c r="A1613" t="s">
        <v>19</v>
      </c>
      <c r="B1613" s="2" t="s">
        <v>20</v>
      </c>
      <c r="C1613" t="s">
        <v>1974</v>
      </c>
      <c r="D1613" t="s">
        <v>141</v>
      </c>
      <c r="E1613" t="s">
        <v>112</v>
      </c>
      <c r="F1613" s="3">
        <v>25000</v>
      </c>
      <c r="G1613" t="s">
        <v>1975</v>
      </c>
      <c r="H1613">
        <f>YEAR(C1613)</f>
        <v>2010</v>
      </c>
    </row>
    <row r="1614" spans="1:8" x14ac:dyDescent="0.35">
      <c r="A1614" t="s">
        <v>19</v>
      </c>
      <c r="B1614" s="2" t="s">
        <v>20</v>
      </c>
      <c r="C1614" t="s">
        <v>2123</v>
      </c>
      <c r="D1614" t="s">
        <v>141</v>
      </c>
      <c r="E1614" t="s">
        <v>1556</v>
      </c>
      <c r="F1614" s="3">
        <v>20000</v>
      </c>
      <c r="G1614" t="s">
        <v>812</v>
      </c>
      <c r="H1614">
        <f>YEAR(C1614)</f>
        <v>2010</v>
      </c>
    </row>
    <row r="1615" spans="1:8" x14ac:dyDescent="0.35">
      <c r="A1615" t="s">
        <v>19</v>
      </c>
      <c r="B1615" s="2" t="s">
        <v>230</v>
      </c>
      <c r="C1615" t="s">
        <v>2366</v>
      </c>
      <c r="D1615" t="s">
        <v>141</v>
      </c>
      <c r="E1615" t="s">
        <v>1556</v>
      </c>
      <c r="F1615" s="3">
        <v>10000</v>
      </c>
      <c r="G1615" t="s">
        <v>2367</v>
      </c>
      <c r="H1615">
        <f>YEAR(C1615)</f>
        <v>2010</v>
      </c>
    </row>
    <row r="1616" spans="1:8" x14ac:dyDescent="0.35">
      <c r="A1616" t="s">
        <v>19</v>
      </c>
      <c r="B1616" s="2" t="s">
        <v>20</v>
      </c>
      <c r="C1616" t="s">
        <v>2366</v>
      </c>
      <c r="D1616" t="s">
        <v>141</v>
      </c>
      <c r="E1616" t="s">
        <v>153</v>
      </c>
      <c r="F1616" s="3">
        <v>30000</v>
      </c>
      <c r="G1616" t="s">
        <v>945</v>
      </c>
      <c r="H1616">
        <f>YEAR(C1616)</f>
        <v>2010</v>
      </c>
    </row>
    <row r="1617" spans="1:8" x14ac:dyDescent="0.35">
      <c r="A1617" t="s">
        <v>19</v>
      </c>
      <c r="B1617" s="2" t="s">
        <v>700</v>
      </c>
      <c r="C1617" t="s">
        <v>2130</v>
      </c>
      <c r="D1617" t="s">
        <v>58</v>
      </c>
      <c r="E1617" t="s">
        <v>36</v>
      </c>
      <c r="F1617" s="3">
        <v>10000</v>
      </c>
      <c r="G1617" t="s">
        <v>2131</v>
      </c>
      <c r="H1617">
        <f>YEAR(C1617)</f>
        <v>2010</v>
      </c>
    </row>
    <row r="1618" spans="1:8" x14ac:dyDescent="0.35">
      <c r="A1618" t="s">
        <v>19</v>
      </c>
      <c r="B1618" s="2" t="s">
        <v>20</v>
      </c>
      <c r="C1618" t="s">
        <v>2368</v>
      </c>
      <c r="D1618" t="s">
        <v>141</v>
      </c>
      <c r="E1618" t="s">
        <v>2369</v>
      </c>
      <c r="F1618" s="3">
        <v>50000</v>
      </c>
      <c r="G1618" t="s">
        <v>1294</v>
      </c>
      <c r="H1618">
        <f>YEAR(C1618)</f>
        <v>2010</v>
      </c>
    </row>
    <row r="1619" spans="1:8" x14ac:dyDescent="0.35">
      <c r="A1619" t="s">
        <v>19</v>
      </c>
      <c r="B1619" s="2" t="s">
        <v>20</v>
      </c>
      <c r="C1619" t="s">
        <v>2268</v>
      </c>
      <c r="D1619" t="s">
        <v>141</v>
      </c>
      <c r="E1619" t="s">
        <v>296</v>
      </c>
      <c r="F1619" s="3">
        <v>25000</v>
      </c>
      <c r="G1619" t="s">
        <v>297</v>
      </c>
      <c r="H1619">
        <f>YEAR(C1619)</f>
        <v>2010</v>
      </c>
    </row>
    <row r="1620" spans="1:8" x14ac:dyDescent="0.35">
      <c r="A1620" t="s">
        <v>19</v>
      </c>
      <c r="B1620" s="2" t="s">
        <v>20</v>
      </c>
      <c r="C1620" t="s">
        <v>2268</v>
      </c>
      <c r="D1620" t="s">
        <v>236</v>
      </c>
      <c r="E1620" t="s">
        <v>2143</v>
      </c>
      <c r="F1620" s="3">
        <v>20000</v>
      </c>
      <c r="G1620" t="s">
        <v>2269</v>
      </c>
      <c r="H1620">
        <f>YEAR(C1620)</f>
        <v>2010</v>
      </c>
    </row>
    <row r="1621" spans="1:8" x14ac:dyDescent="0.35">
      <c r="A1621" t="s">
        <v>19</v>
      </c>
      <c r="B1621" s="2" t="s">
        <v>8</v>
      </c>
      <c r="C1621" t="s">
        <v>1989</v>
      </c>
      <c r="D1621" t="s">
        <v>10</v>
      </c>
      <c r="E1621" t="s">
        <v>63</v>
      </c>
      <c r="F1621" s="3">
        <v>6292</v>
      </c>
      <c r="G1621" t="s">
        <v>1990</v>
      </c>
      <c r="H1621">
        <f>YEAR(C1621)</f>
        <v>2010</v>
      </c>
    </row>
    <row r="1622" spans="1:8" x14ac:dyDescent="0.35">
      <c r="A1622" t="s">
        <v>19</v>
      </c>
      <c r="B1622" s="2" t="s">
        <v>20</v>
      </c>
      <c r="C1622" t="s">
        <v>1989</v>
      </c>
      <c r="D1622" t="s">
        <v>22</v>
      </c>
      <c r="E1622" t="s">
        <v>752</v>
      </c>
      <c r="F1622" s="3">
        <v>15628</v>
      </c>
      <c r="G1622" t="s">
        <v>1991</v>
      </c>
      <c r="H1622">
        <f>YEAR(C1622)</f>
        <v>2010</v>
      </c>
    </row>
    <row r="1623" spans="1:8" x14ac:dyDescent="0.35">
      <c r="A1623" t="s">
        <v>19</v>
      </c>
      <c r="B1623" s="2" t="s">
        <v>700</v>
      </c>
      <c r="C1623" t="s">
        <v>2371</v>
      </c>
      <c r="D1623" t="s">
        <v>58</v>
      </c>
      <c r="E1623" t="s">
        <v>2139</v>
      </c>
      <c r="F1623" s="3">
        <v>15000</v>
      </c>
      <c r="G1623" t="s">
        <v>2140</v>
      </c>
      <c r="H1623">
        <f>YEAR(C1623)</f>
        <v>2010</v>
      </c>
    </row>
    <row r="1624" spans="1:8" x14ac:dyDescent="0.35">
      <c r="A1624" t="s">
        <v>19</v>
      </c>
      <c r="B1624" s="2" t="s">
        <v>700</v>
      </c>
      <c r="C1624" t="s">
        <v>2664</v>
      </c>
      <c r="D1624" t="s">
        <v>58</v>
      </c>
      <c r="E1624" t="s">
        <v>104</v>
      </c>
      <c r="F1624" s="3">
        <v>20000</v>
      </c>
      <c r="G1624" t="s">
        <v>2120</v>
      </c>
      <c r="H1624">
        <f>YEAR(C1624)</f>
        <v>2010</v>
      </c>
    </row>
    <row r="1625" spans="1:8" x14ac:dyDescent="0.35">
      <c r="A1625" t="s">
        <v>19</v>
      </c>
      <c r="B1625" s="2" t="s">
        <v>8</v>
      </c>
      <c r="C1625" t="s">
        <v>2133</v>
      </c>
      <c r="D1625" t="s">
        <v>58</v>
      </c>
      <c r="E1625" t="s">
        <v>172</v>
      </c>
      <c r="F1625" s="3">
        <v>12000</v>
      </c>
      <c r="G1625" t="s">
        <v>1278</v>
      </c>
      <c r="H1625">
        <f>YEAR(C1625)</f>
        <v>2010</v>
      </c>
    </row>
    <row r="1626" spans="1:8" x14ac:dyDescent="0.35">
      <c r="A1626" t="s">
        <v>19</v>
      </c>
      <c r="B1626" s="2" t="s">
        <v>26</v>
      </c>
      <c r="C1626" t="s">
        <v>2275</v>
      </c>
      <c r="D1626" t="s">
        <v>58</v>
      </c>
      <c r="E1626" t="s">
        <v>94</v>
      </c>
      <c r="F1626" s="3">
        <v>9000</v>
      </c>
      <c r="G1626" t="s">
        <v>2276</v>
      </c>
      <c r="H1626">
        <f>YEAR(C1626)</f>
        <v>2010</v>
      </c>
    </row>
    <row r="1627" spans="1:8" x14ac:dyDescent="0.35">
      <c r="A1627" t="s">
        <v>19</v>
      </c>
      <c r="B1627" s="2" t="s">
        <v>26</v>
      </c>
      <c r="C1627" t="s">
        <v>2574</v>
      </c>
      <c r="D1627" t="s">
        <v>58</v>
      </c>
      <c r="E1627" t="s">
        <v>2143</v>
      </c>
      <c r="F1627" s="3">
        <v>35000</v>
      </c>
      <c r="G1627" t="s">
        <v>2575</v>
      </c>
      <c r="H1627">
        <f>YEAR(C1627)</f>
        <v>2010</v>
      </c>
    </row>
    <row r="1628" spans="1:8" x14ac:dyDescent="0.35">
      <c r="A1628" t="s">
        <v>19</v>
      </c>
      <c r="B1628" s="2" t="s">
        <v>8</v>
      </c>
      <c r="C1628" t="s">
        <v>2681</v>
      </c>
      <c r="D1628" t="s">
        <v>58</v>
      </c>
      <c r="E1628" t="s">
        <v>931</v>
      </c>
      <c r="F1628" s="3">
        <v>22000</v>
      </c>
      <c r="G1628" t="s">
        <v>2682</v>
      </c>
      <c r="H1628">
        <f>YEAR(C1628)</f>
        <v>2010</v>
      </c>
    </row>
    <row r="1629" spans="1:8" x14ac:dyDescent="0.35">
      <c r="A1629" t="s">
        <v>19</v>
      </c>
      <c r="B1629" s="2" t="s">
        <v>20</v>
      </c>
      <c r="C1629" t="s">
        <v>2681</v>
      </c>
      <c r="D1629" t="s">
        <v>236</v>
      </c>
      <c r="E1629" t="s">
        <v>562</v>
      </c>
      <c r="F1629" s="3">
        <v>45000</v>
      </c>
      <c r="G1629" t="s">
        <v>2148</v>
      </c>
      <c r="H1629">
        <f>YEAR(C1629)</f>
        <v>2010</v>
      </c>
    </row>
    <row r="1630" spans="1:8" x14ac:dyDescent="0.35">
      <c r="A1630" t="s">
        <v>19</v>
      </c>
      <c r="B1630" s="2" t="s">
        <v>1047</v>
      </c>
      <c r="C1630" t="s">
        <v>2847</v>
      </c>
      <c r="D1630" t="s">
        <v>2584</v>
      </c>
      <c r="E1630" t="s">
        <v>1325</v>
      </c>
      <c r="F1630" s="3">
        <v>17000</v>
      </c>
      <c r="G1630" t="s">
        <v>2848</v>
      </c>
      <c r="H1630">
        <f>YEAR(C1630)</f>
        <v>2010</v>
      </c>
    </row>
    <row r="1631" spans="1:8" x14ac:dyDescent="0.35">
      <c r="A1631" t="s">
        <v>19</v>
      </c>
      <c r="B1631" s="2" t="s">
        <v>1047</v>
      </c>
      <c r="C1631" t="s">
        <v>2847</v>
      </c>
      <c r="D1631" t="s">
        <v>2584</v>
      </c>
      <c r="E1631" t="s">
        <v>442</v>
      </c>
      <c r="F1631" s="3">
        <v>16500</v>
      </c>
      <c r="G1631" t="s">
        <v>2849</v>
      </c>
      <c r="H1631">
        <f>YEAR(C1631)</f>
        <v>2010</v>
      </c>
    </row>
    <row r="1632" spans="1:8" x14ac:dyDescent="0.35">
      <c r="A1632" t="s">
        <v>19</v>
      </c>
      <c r="B1632" s="2" t="s">
        <v>26</v>
      </c>
      <c r="C1632" t="s">
        <v>2847</v>
      </c>
      <c r="D1632" t="s">
        <v>2584</v>
      </c>
      <c r="E1632" t="s">
        <v>2850</v>
      </c>
      <c r="F1632" s="3">
        <v>15000</v>
      </c>
      <c r="G1632" t="s">
        <v>2851</v>
      </c>
      <c r="H1632">
        <f>YEAR(C1632)</f>
        <v>2010</v>
      </c>
    </row>
    <row r="1633" spans="1:8" x14ac:dyDescent="0.35">
      <c r="A1633" t="s">
        <v>19</v>
      </c>
      <c r="B1633" s="2" t="s">
        <v>26</v>
      </c>
      <c r="C1633" t="s">
        <v>2847</v>
      </c>
      <c r="D1633" t="s">
        <v>2584</v>
      </c>
      <c r="E1633" t="s">
        <v>498</v>
      </c>
      <c r="F1633" s="3">
        <v>11500</v>
      </c>
      <c r="G1633" t="s">
        <v>2852</v>
      </c>
      <c r="H1633">
        <f>YEAR(C1633)</f>
        <v>2010</v>
      </c>
    </row>
    <row r="1634" spans="1:8" x14ac:dyDescent="0.35">
      <c r="A1634" t="s">
        <v>19</v>
      </c>
      <c r="B1634" s="2" t="s">
        <v>8</v>
      </c>
      <c r="C1634" t="s">
        <v>2847</v>
      </c>
      <c r="D1634" t="s">
        <v>58</v>
      </c>
      <c r="E1634" t="s">
        <v>872</v>
      </c>
      <c r="F1634" s="3">
        <v>20000</v>
      </c>
      <c r="G1634" t="s">
        <v>1627</v>
      </c>
      <c r="H1634">
        <f>YEAR(C1634)</f>
        <v>2010</v>
      </c>
    </row>
    <row r="1635" spans="1:8" x14ac:dyDescent="0.35">
      <c r="A1635" t="s">
        <v>19</v>
      </c>
      <c r="B1635" s="2" t="s">
        <v>8</v>
      </c>
      <c r="C1635" t="s">
        <v>2847</v>
      </c>
      <c r="D1635" t="s">
        <v>58</v>
      </c>
      <c r="E1635" t="s">
        <v>172</v>
      </c>
      <c r="F1635" s="3">
        <v>12500</v>
      </c>
      <c r="G1635" t="s">
        <v>2853</v>
      </c>
      <c r="H1635">
        <f>YEAR(C1635)</f>
        <v>2010</v>
      </c>
    </row>
    <row r="1636" spans="1:8" x14ac:dyDescent="0.35">
      <c r="A1636" t="s">
        <v>19</v>
      </c>
      <c r="B1636" s="2" t="s">
        <v>8</v>
      </c>
      <c r="C1636" t="s">
        <v>2847</v>
      </c>
      <c r="D1636" t="s">
        <v>58</v>
      </c>
      <c r="E1636" t="s">
        <v>102</v>
      </c>
      <c r="F1636" s="3">
        <v>10000</v>
      </c>
      <c r="G1636" t="s">
        <v>2854</v>
      </c>
      <c r="H1636">
        <f>YEAR(C1636)</f>
        <v>2010</v>
      </c>
    </row>
    <row r="1637" spans="1:8" x14ac:dyDescent="0.35">
      <c r="A1637" t="s">
        <v>19</v>
      </c>
      <c r="B1637" s="2" t="s">
        <v>8</v>
      </c>
      <c r="C1637" t="s">
        <v>2847</v>
      </c>
      <c r="D1637" t="s">
        <v>58</v>
      </c>
      <c r="E1637" t="s">
        <v>442</v>
      </c>
      <c r="F1637" s="3">
        <v>13000</v>
      </c>
      <c r="G1637" t="s">
        <v>2855</v>
      </c>
      <c r="H1637">
        <f>YEAR(C1637)</f>
        <v>2010</v>
      </c>
    </row>
    <row r="1638" spans="1:8" x14ac:dyDescent="0.35">
      <c r="A1638" t="s">
        <v>19</v>
      </c>
      <c r="B1638" s="2" t="s">
        <v>8</v>
      </c>
      <c r="C1638" t="s">
        <v>2847</v>
      </c>
      <c r="D1638" t="s">
        <v>58</v>
      </c>
      <c r="E1638" t="s">
        <v>2856</v>
      </c>
      <c r="F1638" s="3">
        <v>6000</v>
      </c>
      <c r="G1638" t="s">
        <v>2857</v>
      </c>
      <c r="H1638">
        <f>YEAR(C1638)</f>
        <v>2010</v>
      </c>
    </row>
    <row r="1639" spans="1:8" x14ac:dyDescent="0.35">
      <c r="A1639" t="s">
        <v>19</v>
      </c>
      <c r="B1639" s="2" t="s">
        <v>8</v>
      </c>
      <c r="C1639" t="s">
        <v>2847</v>
      </c>
      <c r="D1639" t="s">
        <v>58</v>
      </c>
      <c r="E1639" t="s">
        <v>2858</v>
      </c>
      <c r="F1639" s="3">
        <v>17000</v>
      </c>
      <c r="G1639" t="s">
        <v>2531</v>
      </c>
      <c r="H1639">
        <f>YEAR(C1639)</f>
        <v>2010</v>
      </c>
    </row>
    <row r="1640" spans="1:8" x14ac:dyDescent="0.35">
      <c r="A1640" t="s">
        <v>19</v>
      </c>
      <c r="B1640" s="2" t="s">
        <v>32</v>
      </c>
      <c r="C1640" t="s">
        <v>2847</v>
      </c>
      <c r="D1640" t="s">
        <v>2584</v>
      </c>
      <c r="E1640" t="s">
        <v>96</v>
      </c>
      <c r="F1640" s="3">
        <v>5000</v>
      </c>
      <c r="G1640" t="s">
        <v>2495</v>
      </c>
      <c r="H1640">
        <f>YEAR(C1640)</f>
        <v>2010</v>
      </c>
    </row>
    <row r="1641" spans="1:8" x14ac:dyDescent="0.35">
      <c r="A1641" t="s">
        <v>19</v>
      </c>
      <c r="B1641" s="2" t="s">
        <v>32</v>
      </c>
      <c r="C1641" t="s">
        <v>2847</v>
      </c>
      <c r="D1641" t="s">
        <v>2584</v>
      </c>
      <c r="E1641" t="s">
        <v>2859</v>
      </c>
      <c r="F1641" s="3">
        <v>7000</v>
      </c>
      <c r="G1641" t="s">
        <v>2860</v>
      </c>
      <c r="H1641">
        <f>YEAR(C1641)</f>
        <v>2010</v>
      </c>
    </row>
    <row r="1642" spans="1:8" x14ac:dyDescent="0.35">
      <c r="A1642" t="s">
        <v>19</v>
      </c>
      <c r="B1642" s="2" t="s">
        <v>230</v>
      </c>
      <c r="C1642" t="s">
        <v>2847</v>
      </c>
      <c r="D1642" t="s">
        <v>141</v>
      </c>
      <c r="E1642" t="s">
        <v>114</v>
      </c>
      <c r="F1642" s="3">
        <v>25000</v>
      </c>
      <c r="G1642" t="s">
        <v>2666</v>
      </c>
      <c r="H1642">
        <f>YEAR(C1642)</f>
        <v>2010</v>
      </c>
    </row>
    <row r="1643" spans="1:8" x14ac:dyDescent="0.35">
      <c r="A1643" t="s">
        <v>19</v>
      </c>
      <c r="B1643" s="2" t="s">
        <v>14</v>
      </c>
      <c r="C1643" t="s">
        <v>2847</v>
      </c>
      <c r="D1643" t="s">
        <v>2584</v>
      </c>
      <c r="E1643" t="s">
        <v>2861</v>
      </c>
      <c r="F1643" s="3">
        <v>20000</v>
      </c>
      <c r="G1643" t="s">
        <v>2862</v>
      </c>
      <c r="H1643">
        <f>YEAR(C1643)</f>
        <v>2010</v>
      </c>
    </row>
    <row r="1644" spans="1:8" x14ac:dyDescent="0.35">
      <c r="A1644" t="s">
        <v>19</v>
      </c>
      <c r="B1644" s="2" t="s">
        <v>700</v>
      </c>
      <c r="C1644" t="s">
        <v>2847</v>
      </c>
      <c r="D1644" t="s">
        <v>58</v>
      </c>
      <c r="E1644" t="s">
        <v>2863</v>
      </c>
      <c r="F1644" s="3">
        <v>18000</v>
      </c>
      <c r="G1644" t="s">
        <v>2864</v>
      </c>
      <c r="H1644">
        <f>YEAR(C1644)</f>
        <v>2010</v>
      </c>
    </row>
    <row r="1645" spans="1:8" x14ac:dyDescent="0.35">
      <c r="A1645" t="s">
        <v>19</v>
      </c>
      <c r="B1645" s="2" t="s">
        <v>700</v>
      </c>
      <c r="C1645" t="s">
        <v>2847</v>
      </c>
      <c r="D1645" t="s">
        <v>58</v>
      </c>
      <c r="E1645" t="s">
        <v>1956</v>
      </c>
      <c r="F1645" s="3">
        <v>13000</v>
      </c>
      <c r="G1645" t="s">
        <v>1957</v>
      </c>
      <c r="H1645">
        <f>YEAR(C1645)</f>
        <v>2010</v>
      </c>
    </row>
    <row r="1646" spans="1:8" x14ac:dyDescent="0.35">
      <c r="A1646" t="s">
        <v>19</v>
      </c>
      <c r="B1646" s="2" t="s">
        <v>700</v>
      </c>
      <c r="C1646" t="s">
        <v>2847</v>
      </c>
      <c r="D1646" t="s">
        <v>58</v>
      </c>
      <c r="E1646" t="s">
        <v>211</v>
      </c>
      <c r="F1646" s="3">
        <v>12000</v>
      </c>
      <c r="G1646" t="s">
        <v>2865</v>
      </c>
      <c r="H1646">
        <f>YEAR(C1646)</f>
        <v>2010</v>
      </c>
    </row>
    <row r="1647" spans="1:8" x14ac:dyDescent="0.35">
      <c r="A1647" t="s">
        <v>19</v>
      </c>
      <c r="B1647" s="2" t="s">
        <v>20</v>
      </c>
      <c r="C1647" t="s">
        <v>2847</v>
      </c>
      <c r="D1647" t="s">
        <v>141</v>
      </c>
      <c r="E1647" t="s">
        <v>96</v>
      </c>
      <c r="F1647" s="3">
        <v>15000</v>
      </c>
      <c r="G1647" t="s">
        <v>2866</v>
      </c>
      <c r="H1647">
        <f>YEAR(C1647)</f>
        <v>2010</v>
      </c>
    </row>
    <row r="1648" spans="1:8" x14ac:dyDescent="0.35">
      <c r="A1648" t="s">
        <v>19</v>
      </c>
      <c r="B1648" s="2" t="s">
        <v>20</v>
      </c>
      <c r="C1648" t="s">
        <v>2847</v>
      </c>
      <c r="D1648" t="s">
        <v>141</v>
      </c>
      <c r="E1648" t="s">
        <v>442</v>
      </c>
      <c r="F1648" s="3">
        <v>20000</v>
      </c>
      <c r="G1648" t="s">
        <v>2867</v>
      </c>
      <c r="H1648">
        <f>YEAR(C1648)</f>
        <v>2010</v>
      </c>
    </row>
    <row r="1649" spans="1:8" x14ac:dyDescent="0.35">
      <c r="A1649" t="s">
        <v>19</v>
      </c>
      <c r="B1649" s="2" t="s">
        <v>20</v>
      </c>
      <c r="C1649" t="s">
        <v>2847</v>
      </c>
      <c r="D1649" t="s">
        <v>141</v>
      </c>
      <c r="E1649" t="s">
        <v>442</v>
      </c>
      <c r="F1649" s="3">
        <v>28000</v>
      </c>
      <c r="G1649" t="s">
        <v>1052</v>
      </c>
      <c r="H1649">
        <f>YEAR(C1649)</f>
        <v>2010</v>
      </c>
    </row>
    <row r="1650" spans="1:8" x14ac:dyDescent="0.35">
      <c r="A1650" t="s">
        <v>19</v>
      </c>
      <c r="B1650" s="2" t="s">
        <v>8</v>
      </c>
      <c r="C1650" t="s">
        <v>2138</v>
      </c>
      <c r="D1650" t="s">
        <v>58</v>
      </c>
      <c r="E1650" t="s">
        <v>2139</v>
      </c>
      <c r="F1650" s="3">
        <v>14000</v>
      </c>
      <c r="G1650" t="s">
        <v>2140</v>
      </c>
      <c r="H1650">
        <f>YEAR(C1650)</f>
        <v>2010</v>
      </c>
    </row>
    <row r="1651" spans="1:8" x14ac:dyDescent="0.35">
      <c r="A1651" t="s">
        <v>19</v>
      </c>
      <c r="B1651" s="2" t="s">
        <v>20</v>
      </c>
      <c r="C1651" t="s">
        <v>2277</v>
      </c>
      <c r="D1651" t="s">
        <v>141</v>
      </c>
      <c r="E1651" t="s">
        <v>102</v>
      </c>
      <c r="F1651" s="3">
        <v>20000</v>
      </c>
      <c r="G1651" t="s">
        <v>1154</v>
      </c>
      <c r="H1651">
        <f>YEAR(C1651)</f>
        <v>2010</v>
      </c>
    </row>
    <row r="1652" spans="1:8" x14ac:dyDescent="0.35">
      <c r="A1652" t="s">
        <v>19</v>
      </c>
      <c r="B1652" s="2" t="s">
        <v>8</v>
      </c>
      <c r="C1652" t="s">
        <v>2451</v>
      </c>
      <c r="D1652" t="s">
        <v>58</v>
      </c>
      <c r="E1652" t="s">
        <v>77</v>
      </c>
      <c r="F1652" s="3">
        <v>8000</v>
      </c>
      <c r="G1652" t="s">
        <v>2452</v>
      </c>
      <c r="H1652">
        <f>YEAR(C1652)</f>
        <v>2010</v>
      </c>
    </row>
    <row r="1653" spans="1:8" x14ac:dyDescent="0.35">
      <c r="A1653" t="s">
        <v>19</v>
      </c>
      <c r="B1653" s="2" t="s">
        <v>20</v>
      </c>
      <c r="C1653" t="s">
        <v>2451</v>
      </c>
      <c r="D1653" t="s">
        <v>141</v>
      </c>
      <c r="E1653" t="s">
        <v>110</v>
      </c>
      <c r="F1653" s="3">
        <v>25000</v>
      </c>
      <c r="G1653" t="s">
        <v>2453</v>
      </c>
      <c r="H1653">
        <f>YEAR(C1653)</f>
        <v>2010</v>
      </c>
    </row>
    <row r="1654" spans="1:8" x14ac:dyDescent="0.35">
      <c r="A1654" t="s">
        <v>19</v>
      </c>
      <c r="B1654" s="2" t="s">
        <v>118</v>
      </c>
      <c r="C1654" t="s">
        <v>2451</v>
      </c>
      <c r="D1654" t="s">
        <v>236</v>
      </c>
      <c r="E1654" t="s">
        <v>1556</v>
      </c>
      <c r="F1654" s="3">
        <v>20000</v>
      </c>
      <c r="G1654" t="s">
        <v>1826</v>
      </c>
      <c r="H1654">
        <f>YEAR(C1654)</f>
        <v>2010</v>
      </c>
    </row>
    <row r="1655" spans="1:8" x14ac:dyDescent="0.35">
      <c r="A1655" t="s">
        <v>19</v>
      </c>
      <c r="B1655" s="2" t="s">
        <v>8</v>
      </c>
      <c r="C1655" t="s">
        <v>2372</v>
      </c>
      <c r="D1655" t="s">
        <v>58</v>
      </c>
      <c r="E1655" t="s">
        <v>509</v>
      </c>
      <c r="F1655" s="3">
        <v>10000</v>
      </c>
      <c r="G1655" t="s">
        <v>2373</v>
      </c>
      <c r="H1655">
        <f>YEAR(C1655)</f>
        <v>2010</v>
      </c>
    </row>
    <row r="1656" spans="1:8" x14ac:dyDescent="0.35">
      <c r="A1656" t="s">
        <v>19</v>
      </c>
      <c r="B1656" s="2" t="s">
        <v>20</v>
      </c>
      <c r="C1656" t="s">
        <v>2372</v>
      </c>
      <c r="D1656" t="s">
        <v>141</v>
      </c>
      <c r="E1656" t="s">
        <v>145</v>
      </c>
      <c r="F1656" s="3">
        <v>30000</v>
      </c>
      <c r="G1656" t="s">
        <v>1991</v>
      </c>
      <c r="H1656">
        <f>YEAR(C1656)</f>
        <v>2010</v>
      </c>
    </row>
    <row r="1657" spans="1:8" x14ac:dyDescent="0.35">
      <c r="A1657" t="s">
        <v>19</v>
      </c>
      <c r="B1657" s="2" t="s">
        <v>20</v>
      </c>
      <c r="C1657" t="s">
        <v>2372</v>
      </c>
      <c r="D1657" t="s">
        <v>22</v>
      </c>
      <c r="E1657" t="s">
        <v>2374</v>
      </c>
      <c r="F1657" s="3">
        <v>16000</v>
      </c>
      <c r="G1657" t="s">
        <v>2375</v>
      </c>
      <c r="H1657">
        <f>YEAR(C1657)</f>
        <v>2010</v>
      </c>
    </row>
    <row r="1658" spans="1:8" x14ac:dyDescent="0.35">
      <c r="A1658" t="s">
        <v>19</v>
      </c>
      <c r="B1658" s="2" t="s">
        <v>20</v>
      </c>
      <c r="C1658" t="s">
        <v>2372</v>
      </c>
      <c r="D1658" t="s">
        <v>22</v>
      </c>
      <c r="E1658" t="s">
        <v>2374</v>
      </c>
      <c r="F1658" s="3">
        <v>36000</v>
      </c>
      <c r="G1658" t="s">
        <v>2375</v>
      </c>
      <c r="H1658">
        <f>YEAR(C1658)</f>
        <v>2010</v>
      </c>
    </row>
    <row r="1659" spans="1:8" x14ac:dyDescent="0.35">
      <c r="A1659" t="s">
        <v>19</v>
      </c>
      <c r="B1659" s="2" t="s">
        <v>20</v>
      </c>
      <c r="C1659" t="s">
        <v>2066</v>
      </c>
      <c r="D1659" t="s">
        <v>236</v>
      </c>
      <c r="E1659" t="s">
        <v>231</v>
      </c>
      <c r="F1659" s="3">
        <v>10000</v>
      </c>
      <c r="G1659" t="s">
        <v>556</v>
      </c>
      <c r="H1659">
        <f>YEAR(C1659)</f>
        <v>2010</v>
      </c>
    </row>
    <row r="1660" spans="1:8" x14ac:dyDescent="0.35">
      <c r="A1660" t="s">
        <v>19</v>
      </c>
      <c r="B1660" s="2" t="s">
        <v>20</v>
      </c>
      <c r="C1660" t="s">
        <v>2381</v>
      </c>
      <c r="D1660" t="s">
        <v>236</v>
      </c>
      <c r="E1660" t="s">
        <v>1134</v>
      </c>
      <c r="F1660" s="3">
        <v>6000</v>
      </c>
      <c r="G1660" t="s">
        <v>1135</v>
      </c>
      <c r="H1660">
        <f>YEAR(C1660)</f>
        <v>2010</v>
      </c>
    </row>
    <row r="1661" spans="1:8" x14ac:dyDescent="0.35">
      <c r="A1661" t="s">
        <v>19</v>
      </c>
      <c r="B1661" s="2" t="s">
        <v>14</v>
      </c>
      <c r="C1661" t="s">
        <v>2685</v>
      </c>
      <c r="D1661" t="s">
        <v>141</v>
      </c>
      <c r="E1661" t="s">
        <v>114</v>
      </c>
      <c r="F1661" s="3">
        <v>20000</v>
      </c>
      <c r="G1661" t="s">
        <v>1328</v>
      </c>
      <c r="H1661">
        <f>YEAR(C1661)</f>
        <v>2010</v>
      </c>
    </row>
    <row r="1662" spans="1:8" x14ac:dyDescent="0.35">
      <c r="A1662" t="s">
        <v>19</v>
      </c>
      <c r="B1662" s="2" t="s">
        <v>20</v>
      </c>
      <c r="C1662" t="s">
        <v>2685</v>
      </c>
      <c r="D1662" t="s">
        <v>141</v>
      </c>
      <c r="E1662" t="s">
        <v>2235</v>
      </c>
      <c r="F1662" s="3">
        <v>15000</v>
      </c>
      <c r="G1662" t="s">
        <v>1828</v>
      </c>
      <c r="H1662">
        <f>YEAR(C1662)</f>
        <v>2010</v>
      </c>
    </row>
    <row r="1663" spans="1:8" x14ac:dyDescent="0.35">
      <c r="A1663" t="s">
        <v>19</v>
      </c>
      <c r="B1663" s="2" t="s">
        <v>8</v>
      </c>
      <c r="C1663" t="s">
        <v>1998</v>
      </c>
      <c r="D1663" t="s">
        <v>58</v>
      </c>
      <c r="E1663" t="s">
        <v>70</v>
      </c>
      <c r="F1663" s="3">
        <v>12500</v>
      </c>
      <c r="G1663" t="s">
        <v>1999</v>
      </c>
      <c r="H1663">
        <f>YEAR(C1663)</f>
        <v>2010</v>
      </c>
    </row>
    <row r="1664" spans="1:8" x14ac:dyDescent="0.35">
      <c r="A1664" t="s">
        <v>19</v>
      </c>
      <c r="B1664" s="2" t="s">
        <v>14</v>
      </c>
      <c r="C1664" t="s">
        <v>2385</v>
      </c>
      <c r="D1664" t="s">
        <v>141</v>
      </c>
      <c r="E1664" t="s">
        <v>114</v>
      </c>
      <c r="F1664" s="3">
        <v>20000</v>
      </c>
      <c r="G1664" t="s">
        <v>1328</v>
      </c>
      <c r="H1664">
        <f>YEAR(C1664)</f>
        <v>2010</v>
      </c>
    </row>
    <row r="1665" spans="1:8" x14ac:dyDescent="0.35">
      <c r="A1665" t="s">
        <v>19</v>
      </c>
      <c r="B1665" s="2" t="s">
        <v>700</v>
      </c>
      <c r="C1665" t="s">
        <v>2692</v>
      </c>
      <c r="D1665" t="s">
        <v>58</v>
      </c>
      <c r="E1665" t="s">
        <v>172</v>
      </c>
      <c r="F1665" s="3">
        <v>24000</v>
      </c>
      <c r="G1665" t="s">
        <v>2693</v>
      </c>
      <c r="H1665">
        <f>YEAR(C1665)</f>
        <v>2010</v>
      </c>
    </row>
    <row r="1666" spans="1:8" x14ac:dyDescent="0.35">
      <c r="A1666" t="s">
        <v>19</v>
      </c>
      <c r="B1666" s="2" t="s">
        <v>32</v>
      </c>
      <c r="C1666" t="s">
        <v>2458</v>
      </c>
      <c r="D1666" t="s">
        <v>58</v>
      </c>
      <c r="E1666" t="s">
        <v>2459</v>
      </c>
      <c r="F1666" s="3">
        <v>15000</v>
      </c>
      <c r="G1666" t="s">
        <v>2460</v>
      </c>
      <c r="H1666">
        <f>YEAR(C1666)</f>
        <v>2010</v>
      </c>
    </row>
    <row r="1667" spans="1:8" x14ac:dyDescent="0.35">
      <c r="A1667" t="s">
        <v>19</v>
      </c>
      <c r="B1667" s="2" t="s">
        <v>20</v>
      </c>
      <c r="C1667" t="s">
        <v>2145</v>
      </c>
      <c r="D1667" t="s">
        <v>141</v>
      </c>
      <c r="E1667" t="s">
        <v>59</v>
      </c>
      <c r="F1667" s="3">
        <v>20000</v>
      </c>
      <c r="G1667" t="s">
        <v>2146</v>
      </c>
      <c r="H1667">
        <f>YEAR(C1667)</f>
        <v>2010</v>
      </c>
    </row>
    <row r="1668" spans="1:8" x14ac:dyDescent="0.35">
      <c r="A1668" t="s">
        <v>19</v>
      </c>
      <c r="B1668" s="2" t="s">
        <v>230</v>
      </c>
      <c r="C1668" t="s">
        <v>2467</v>
      </c>
      <c r="D1668" t="s">
        <v>141</v>
      </c>
      <c r="E1668" t="s">
        <v>258</v>
      </c>
      <c r="F1668" s="3">
        <v>11000</v>
      </c>
      <c r="G1668" t="s">
        <v>2468</v>
      </c>
      <c r="H1668">
        <f>YEAR(C1668)</f>
        <v>2010</v>
      </c>
    </row>
    <row r="1669" spans="1:8" x14ac:dyDescent="0.35">
      <c r="A1669" t="s">
        <v>19</v>
      </c>
      <c r="B1669" s="2" t="s">
        <v>20</v>
      </c>
      <c r="C1669" t="s">
        <v>2467</v>
      </c>
      <c r="D1669" t="s">
        <v>141</v>
      </c>
      <c r="E1669" t="s">
        <v>110</v>
      </c>
      <c r="F1669" s="3">
        <v>20000</v>
      </c>
      <c r="G1669" t="s">
        <v>1632</v>
      </c>
      <c r="H1669">
        <f>YEAR(C1669)</f>
        <v>2010</v>
      </c>
    </row>
    <row r="1670" spans="1:8" x14ac:dyDescent="0.35">
      <c r="A1670" t="s">
        <v>19</v>
      </c>
      <c r="B1670" s="2" t="s">
        <v>1047</v>
      </c>
      <c r="C1670" t="s">
        <v>2586</v>
      </c>
      <c r="D1670" t="s">
        <v>58</v>
      </c>
      <c r="E1670" t="s">
        <v>621</v>
      </c>
      <c r="F1670" s="3">
        <v>16000</v>
      </c>
      <c r="G1670" t="s">
        <v>2598</v>
      </c>
      <c r="H1670">
        <f>YEAR(C1670)</f>
        <v>2010</v>
      </c>
    </row>
    <row r="1671" spans="1:8" x14ac:dyDescent="0.35">
      <c r="A1671" t="s">
        <v>19</v>
      </c>
      <c r="B1671" s="2" t="s">
        <v>26</v>
      </c>
      <c r="C1671" t="s">
        <v>2586</v>
      </c>
      <c r="D1671" t="s">
        <v>58</v>
      </c>
      <c r="E1671" t="s">
        <v>1715</v>
      </c>
      <c r="F1671" s="3">
        <v>10000</v>
      </c>
      <c r="G1671" t="s">
        <v>2599</v>
      </c>
      <c r="H1671">
        <f>YEAR(C1671)</f>
        <v>2010</v>
      </c>
    </row>
    <row r="1672" spans="1:8" x14ac:dyDescent="0.35">
      <c r="A1672" t="s">
        <v>19</v>
      </c>
      <c r="B1672" s="2" t="s">
        <v>8</v>
      </c>
      <c r="C1672" t="s">
        <v>2586</v>
      </c>
      <c r="D1672" t="s">
        <v>58</v>
      </c>
      <c r="E1672" t="s">
        <v>2600</v>
      </c>
      <c r="F1672" s="3">
        <v>25000</v>
      </c>
      <c r="G1672" t="s">
        <v>2008</v>
      </c>
      <c r="H1672">
        <f>YEAR(C1672)</f>
        <v>2010</v>
      </c>
    </row>
    <row r="1673" spans="1:8" x14ac:dyDescent="0.35">
      <c r="A1673" t="s">
        <v>19</v>
      </c>
      <c r="B1673" s="2" t="s">
        <v>20</v>
      </c>
      <c r="C1673" t="s">
        <v>2586</v>
      </c>
      <c r="D1673" t="s">
        <v>141</v>
      </c>
      <c r="E1673" t="s">
        <v>102</v>
      </c>
      <c r="F1673" s="3">
        <v>20000</v>
      </c>
      <c r="G1673" t="s">
        <v>1154</v>
      </c>
      <c r="H1673">
        <f>YEAR(C1673)</f>
        <v>2010</v>
      </c>
    </row>
    <row r="1674" spans="1:8" x14ac:dyDescent="0.35">
      <c r="A1674" t="s">
        <v>19</v>
      </c>
      <c r="B1674" s="2" t="s">
        <v>118</v>
      </c>
      <c r="C1674" t="s">
        <v>2149</v>
      </c>
      <c r="D1674" t="s">
        <v>236</v>
      </c>
      <c r="E1674" t="s">
        <v>2151</v>
      </c>
      <c r="F1674" s="3">
        <v>10000</v>
      </c>
      <c r="G1674" t="s">
        <v>1287</v>
      </c>
      <c r="H1674">
        <f>YEAR(C1674)</f>
        <v>2010</v>
      </c>
    </row>
    <row r="1675" spans="1:8" x14ac:dyDescent="0.35">
      <c r="A1675" t="s">
        <v>19</v>
      </c>
      <c r="B1675" s="2" t="s">
        <v>20</v>
      </c>
      <c r="C1675" t="s">
        <v>2078</v>
      </c>
      <c r="D1675" t="s">
        <v>236</v>
      </c>
      <c r="E1675" t="s">
        <v>116</v>
      </c>
      <c r="F1675" s="3">
        <v>25000</v>
      </c>
      <c r="G1675" t="s">
        <v>2079</v>
      </c>
      <c r="H1675">
        <f>YEAR(C1675)</f>
        <v>2010</v>
      </c>
    </row>
    <row r="1676" spans="1:8" x14ac:dyDescent="0.35">
      <c r="A1676" t="s">
        <v>19</v>
      </c>
      <c r="B1676" s="2" t="s">
        <v>8</v>
      </c>
      <c r="C1676" t="s">
        <v>2387</v>
      </c>
      <c r="D1676" t="s">
        <v>58</v>
      </c>
      <c r="E1676" t="s">
        <v>733</v>
      </c>
      <c r="F1676" s="3">
        <v>6000</v>
      </c>
      <c r="G1676" t="s">
        <v>2388</v>
      </c>
      <c r="H1676">
        <f>YEAR(C1676)</f>
        <v>2010</v>
      </c>
    </row>
    <row r="1677" spans="1:8" x14ac:dyDescent="0.35">
      <c r="A1677" t="s">
        <v>19</v>
      </c>
      <c r="B1677" s="2" t="s">
        <v>8</v>
      </c>
      <c r="C1677" t="s">
        <v>2084</v>
      </c>
      <c r="D1677" t="s">
        <v>58</v>
      </c>
      <c r="E1677" t="s">
        <v>1956</v>
      </c>
      <c r="F1677" s="3">
        <v>8000</v>
      </c>
      <c r="G1677" t="s">
        <v>2085</v>
      </c>
      <c r="H1677">
        <f>YEAR(C1677)</f>
        <v>2010</v>
      </c>
    </row>
    <row r="1678" spans="1:8" x14ac:dyDescent="0.35">
      <c r="A1678" t="s">
        <v>19</v>
      </c>
      <c r="B1678" s="2" t="s">
        <v>8</v>
      </c>
      <c r="C1678" t="s">
        <v>2002</v>
      </c>
      <c r="D1678" t="s">
        <v>58</v>
      </c>
      <c r="E1678" t="s">
        <v>2003</v>
      </c>
      <c r="F1678" s="3">
        <v>12000</v>
      </c>
      <c r="G1678" t="s">
        <v>2004</v>
      </c>
      <c r="H1678">
        <f>YEAR(C1678)</f>
        <v>2010</v>
      </c>
    </row>
    <row r="1679" spans="1:8" x14ac:dyDescent="0.35">
      <c r="A1679" t="s">
        <v>19</v>
      </c>
      <c r="B1679" s="2" t="s">
        <v>20</v>
      </c>
      <c r="C1679" t="s">
        <v>2089</v>
      </c>
      <c r="D1679" t="s">
        <v>141</v>
      </c>
      <c r="E1679" t="s">
        <v>114</v>
      </c>
      <c r="F1679" s="3">
        <v>25000</v>
      </c>
      <c r="G1679" t="s">
        <v>1431</v>
      </c>
      <c r="H1679">
        <f>YEAR(C1679)</f>
        <v>2010</v>
      </c>
    </row>
    <row r="1680" spans="1:8" x14ac:dyDescent="0.35">
      <c r="A1680" t="s">
        <v>19</v>
      </c>
      <c r="B1680" s="2" t="s">
        <v>20</v>
      </c>
      <c r="C1680" t="s">
        <v>2089</v>
      </c>
      <c r="D1680" t="s">
        <v>236</v>
      </c>
      <c r="E1680" t="s">
        <v>220</v>
      </c>
      <c r="F1680" s="3">
        <v>55000</v>
      </c>
      <c r="G1680" t="s">
        <v>711</v>
      </c>
      <c r="H1680">
        <f>YEAR(C1680)</f>
        <v>2010</v>
      </c>
    </row>
    <row r="1681" spans="1:8" x14ac:dyDescent="0.35">
      <c r="A1681" t="s">
        <v>19</v>
      </c>
      <c r="B1681" s="2" t="s">
        <v>26</v>
      </c>
      <c r="C1681" t="s">
        <v>2293</v>
      </c>
      <c r="D1681" t="s">
        <v>141</v>
      </c>
      <c r="E1681" t="s">
        <v>687</v>
      </c>
      <c r="F1681" s="3">
        <v>62500</v>
      </c>
      <c r="G1681" t="s">
        <v>2294</v>
      </c>
      <c r="H1681">
        <f>YEAR(C1681)</f>
        <v>2010</v>
      </c>
    </row>
    <row r="1682" spans="1:8" x14ac:dyDescent="0.35">
      <c r="A1682" t="s">
        <v>19</v>
      </c>
      <c r="B1682" s="2" t="s">
        <v>20</v>
      </c>
      <c r="C1682" t="s">
        <v>2006</v>
      </c>
      <c r="D1682" t="s">
        <v>141</v>
      </c>
      <c r="E1682" t="s">
        <v>442</v>
      </c>
      <c r="F1682" s="3">
        <v>10000</v>
      </c>
      <c r="G1682" t="s">
        <v>2007</v>
      </c>
      <c r="H1682">
        <f>YEAR(C1682)</f>
        <v>2010</v>
      </c>
    </row>
    <row r="1683" spans="1:8" x14ac:dyDescent="0.35">
      <c r="A1683" t="s">
        <v>19</v>
      </c>
      <c r="B1683" s="2" t="s">
        <v>20</v>
      </c>
      <c r="C1683" t="s">
        <v>2634</v>
      </c>
      <c r="D1683" t="s">
        <v>141</v>
      </c>
      <c r="E1683" t="s">
        <v>116</v>
      </c>
      <c r="F1683" s="3">
        <v>10000</v>
      </c>
      <c r="G1683" t="s">
        <v>2635</v>
      </c>
      <c r="H1683">
        <f>YEAR(C1683)</f>
        <v>2010</v>
      </c>
    </row>
    <row r="1684" spans="1:8" x14ac:dyDescent="0.35">
      <c r="A1684" t="s">
        <v>19</v>
      </c>
      <c r="B1684" s="2" t="s">
        <v>8</v>
      </c>
      <c r="C1684" t="s">
        <v>2946</v>
      </c>
      <c r="D1684" t="s">
        <v>58</v>
      </c>
      <c r="E1684" t="s">
        <v>2947</v>
      </c>
      <c r="F1684" s="3">
        <v>12000</v>
      </c>
      <c r="G1684" t="s">
        <v>2948</v>
      </c>
      <c r="H1684">
        <f>YEAR(C1684)</f>
        <v>2010</v>
      </c>
    </row>
    <row r="1685" spans="1:8" x14ac:dyDescent="0.35">
      <c r="A1685" t="s">
        <v>19</v>
      </c>
      <c r="B1685" s="2" t="s">
        <v>20</v>
      </c>
      <c r="C1685" t="s">
        <v>2474</v>
      </c>
      <c r="D1685" t="s">
        <v>236</v>
      </c>
      <c r="E1685" t="s">
        <v>55</v>
      </c>
      <c r="F1685" s="3">
        <v>25000</v>
      </c>
      <c r="G1685" t="s">
        <v>2475</v>
      </c>
      <c r="H1685">
        <f>YEAR(C1685)</f>
        <v>2010</v>
      </c>
    </row>
    <row r="1686" spans="1:8" x14ac:dyDescent="0.35">
      <c r="A1686" t="s">
        <v>19</v>
      </c>
      <c r="B1686" s="2" t="s">
        <v>20</v>
      </c>
      <c r="C1686" t="s">
        <v>2639</v>
      </c>
      <c r="D1686" t="s">
        <v>141</v>
      </c>
      <c r="E1686" t="s">
        <v>2369</v>
      </c>
      <c r="F1686" s="3">
        <v>20000</v>
      </c>
      <c r="G1686" t="s">
        <v>1294</v>
      </c>
      <c r="H1686">
        <f>YEAR(C1686)</f>
        <v>2010</v>
      </c>
    </row>
    <row r="1687" spans="1:8" x14ac:dyDescent="0.35">
      <c r="A1687" t="s">
        <v>19</v>
      </c>
      <c r="B1687" s="2" t="s">
        <v>700</v>
      </c>
      <c r="C1687" t="s">
        <v>2091</v>
      </c>
      <c r="D1687" t="s">
        <v>58</v>
      </c>
      <c r="E1687" t="s">
        <v>562</v>
      </c>
      <c r="F1687" s="3">
        <v>14000</v>
      </c>
      <c r="G1687" t="s">
        <v>2092</v>
      </c>
      <c r="H1687">
        <f>YEAR(C1687)</f>
        <v>2010</v>
      </c>
    </row>
    <row r="1688" spans="1:8" x14ac:dyDescent="0.35">
      <c r="A1688" t="s">
        <v>19</v>
      </c>
      <c r="B1688" s="2" t="s">
        <v>20</v>
      </c>
      <c r="C1688" t="s">
        <v>2091</v>
      </c>
      <c r="D1688" t="s">
        <v>236</v>
      </c>
      <c r="E1688" t="s">
        <v>562</v>
      </c>
      <c r="F1688" s="3">
        <v>50000</v>
      </c>
      <c r="G1688" t="s">
        <v>1620</v>
      </c>
      <c r="H1688">
        <f>YEAR(C1688)</f>
        <v>2010</v>
      </c>
    </row>
    <row r="1689" spans="1:8" x14ac:dyDescent="0.35">
      <c r="A1689" t="s">
        <v>19</v>
      </c>
      <c r="B1689" s="2" t="s">
        <v>26</v>
      </c>
      <c r="C1689" t="s">
        <v>2093</v>
      </c>
      <c r="D1689" t="s">
        <v>58</v>
      </c>
      <c r="E1689" t="s">
        <v>258</v>
      </c>
      <c r="F1689" s="3">
        <v>13000</v>
      </c>
      <c r="G1689" t="s">
        <v>2094</v>
      </c>
      <c r="H1689">
        <f>YEAR(C1689)</f>
        <v>2010</v>
      </c>
    </row>
    <row r="1690" spans="1:8" x14ac:dyDescent="0.35">
      <c r="A1690" t="s">
        <v>19</v>
      </c>
      <c r="B1690" s="2" t="s">
        <v>8</v>
      </c>
      <c r="C1690" t="s">
        <v>2093</v>
      </c>
      <c r="D1690" t="s">
        <v>58</v>
      </c>
      <c r="E1690" t="s">
        <v>559</v>
      </c>
      <c r="F1690" s="3">
        <v>15000</v>
      </c>
      <c r="G1690" t="s">
        <v>2095</v>
      </c>
      <c r="H1690">
        <f>YEAR(C1690)</f>
        <v>2010</v>
      </c>
    </row>
    <row r="1691" spans="1:8" x14ac:dyDescent="0.35">
      <c r="A1691" t="s">
        <v>19</v>
      </c>
      <c r="B1691" s="2" t="s">
        <v>20</v>
      </c>
      <c r="C1691" t="s">
        <v>2232</v>
      </c>
      <c r="D1691" t="s">
        <v>141</v>
      </c>
      <c r="E1691" t="s">
        <v>2235</v>
      </c>
      <c r="F1691" s="3">
        <v>10000</v>
      </c>
      <c r="G1691" t="s">
        <v>1828</v>
      </c>
      <c r="H1691">
        <f>YEAR(C1691)</f>
        <v>2010</v>
      </c>
    </row>
    <row r="1692" spans="1:8" x14ac:dyDescent="0.35">
      <c r="A1692" t="s">
        <v>19</v>
      </c>
      <c r="B1692" s="2" t="s">
        <v>20</v>
      </c>
      <c r="C1692" t="s">
        <v>2232</v>
      </c>
      <c r="D1692" t="s">
        <v>236</v>
      </c>
      <c r="E1692" t="s">
        <v>2236</v>
      </c>
      <c r="F1692" s="3">
        <v>10000</v>
      </c>
      <c r="G1692" t="s">
        <v>2237</v>
      </c>
      <c r="H1692">
        <f>YEAR(C1692)</f>
        <v>2010</v>
      </c>
    </row>
    <row r="1693" spans="1:8" x14ac:dyDescent="0.35">
      <c r="A1693" t="s">
        <v>19</v>
      </c>
      <c r="B1693" s="2" t="s">
        <v>20</v>
      </c>
      <c r="C1693" t="s">
        <v>2496</v>
      </c>
      <c r="D1693" t="s">
        <v>141</v>
      </c>
      <c r="E1693" t="s">
        <v>292</v>
      </c>
      <c r="F1693" s="3">
        <v>5000</v>
      </c>
      <c r="G1693" t="s">
        <v>2497</v>
      </c>
      <c r="H1693">
        <f>YEAR(C1693)</f>
        <v>2010</v>
      </c>
    </row>
    <row r="1694" spans="1:8" x14ac:dyDescent="0.35">
      <c r="A1694" t="s">
        <v>19</v>
      </c>
      <c r="B1694" s="2" t="s">
        <v>20</v>
      </c>
      <c r="C1694" t="s">
        <v>2249</v>
      </c>
      <c r="D1694" t="s">
        <v>141</v>
      </c>
      <c r="E1694" t="s">
        <v>112</v>
      </c>
      <c r="F1694" s="3">
        <v>10000</v>
      </c>
      <c r="G1694" t="s">
        <v>2250</v>
      </c>
      <c r="H1694">
        <f>YEAR(C1694)</f>
        <v>2010</v>
      </c>
    </row>
    <row r="1695" spans="1:8" x14ac:dyDescent="0.35">
      <c r="A1695" t="s">
        <v>19</v>
      </c>
      <c r="B1695" s="2" t="s">
        <v>20</v>
      </c>
      <c r="C1695" t="s">
        <v>2249</v>
      </c>
      <c r="D1695" t="s">
        <v>236</v>
      </c>
      <c r="E1695" t="s">
        <v>1887</v>
      </c>
      <c r="F1695" s="3">
        <v>10000</v>
      </c>
      <c r="G1695" t="s">
        <v>2251</v>
      </c>
      <c r="H1695">
        <f>YEAR(C1695)</f>
        <v>2010</v>
      </c>
    </row>
    <row r="1696" spans="1:8" x14ac:dyDescent="0.35">
      <c r="A1696" t="s">
        <v>19</v>
      </c>
      <c r="B1696" s="2" t="s">
        <v>26</v>
      </c>
      <c r="C1696" t="s">
        <v>2391</v>
      </c>
      <c r="D1696" t="s">
        <v>58</v>
      </c>
      <c r="E1696" t="s">
        <v>568</v>
      </c>
      <c r="F1696" s="3">
        <v>14000</v>
      </c>
      <c r="G1696" t="s">
        <v>2392</v>
      </c>
      <c r="H1696">
        <f>YEAR(C1696)</f>
        <v>2010</v>
      </c>
    </row>
    <row r="1697" spans="1:8" x14ac:dyDescent="0.35">
      <c r="A1697" t="s">
        <v>19</v>
      </c>
      <c r="B1697" s="2" t="s">
        <v>20</v>
      </c>
      <c r="C1697" t="s">
        <v>2391</v>
      </c>
      <c r="D1697" t="s">
        <v>236</v>
      </c>
      <c r="E1697" t="s">
        <v>2393</v>
      </c>
      <c r="F1697" s="3">
        <v>10000</v>
      </c>
      <c r="G1697" t="s">
        <v>1456</v>
      </c>
      <c r="H1697">
        <f>YEAR(C1697)</f>
        <v>2010</v>
      </c>
    </row>
    <row r="1698" spans="1:8" x14ac:dyDescent="0.35">
      <c r="A1698" t="s">
        <v>19</v>
      </c>
      <c r="B1698" s="2" t="s">
        <v>8</v>
      </c>
      <c r="C1698" t="s">
        <v>2101</v>
      </c>
      <c r="D1698" t="s">
        <v>58</v>
      </c>
      <c r="E1698" t="s">
        <v>2102</v>
      </c>
      <c r="F1698" s="3">
        <v>10000</v>
      </c>
      <c r="G1698" t="s">
        <v>2103</v>
      </c>
      <c r="H1698">
        <f>YEAR(C1698)</f>
        <v>2010</v>
      </c>
    </row>
    <row r="1699" spans="1:8" x14ac:dyDescent="0.35">
      <c r="A1699" t="s">
        <v>19</v>
      </c>
      <c r="B1699" s="2" t="s">
        <v>8</v>
      </c>
      <c r="C1699" t="s">
        <v>2107</v>
      </c>
      <c r="D1699" t="s">
        <v>58</v>
      </c>
      <c r="E1699" t="s">
        <v>284</v>
      </c>
      <c r="F1699" s="3">
        <v>19000</v>
      </c>
      <c r="G1699" t="s">
        <v>152</v>
      </c>
      <c r="H1699">
        <f>YEAR(C1699)</f>
        <v>2010</v>
      </c>
    </row>
    <row r="1700" spans="1:8" x14ac:dyDescent="0.35">
      <c r="A1700" t="s">
        <v>19</v>
      </c>
      <c r="B1700" s="2" t="s">
        <v>118</v>
      </c>
      <c r="C1700" t="s">
        <v>2107</v>
      </c>
      <c r="D1700" t="s">
        <v>236</v>
      </c>
      <c r="E1700" t="s">
        <v>2108</v>
      </c>
      <c r="F1700" s="3">
        <v>10000</v>
      </c>
      <c r="G1700" t="s">
        <v>1511</v>
      </c>
      <c r="H1700">
        <f>YEAR(C1700)</f>
        <v>2010</v>
      </c>
    </row>
    <row r="1701" spans="1:8" x14ac:dyDescent="0.35">
      <c r="A1701" t="s">
        <v>19</v>
      </c>
      <c r="B1701" s="2" t="s">
        <v>8</v>
      </c>
      <c r="C1701" t="s">
        <v>2256</v>
      </c>
      <c r="D1701" t="s">
        <v>58</v>
      </c>
      <c r="E1701" t="s">
        <v>1058</v>
      </c>
      <c r="F1701" s="3">
        <v>20000</v>
      </c>
      <c r="G1701" t="s">
        <v>1059</v>
      </c>
      <c r="H1701">
        <f>YEAR(C1701)</f>
        <v>2010</v>
      </c>
    </row>
    <row r="1702" spans="1:8" x14ac:dyDescent="0.35">
      <c r="A1702" t="s">
        <v>19</v>
      </c>
      <c r="B1702" s="2" t="s">
        <v>32</v>
      </c>
      <c r="C1702" t="s">
        <v>2318</v>
      </c>
      <c r="D1702" t="s">
        <v>141</v>
      </c>
      <c r="E1702" t="s">
        <v>61</v>
      </c>
      <c r="F1702" s="3">
        <v>60000</v>
      </c>
      <c r="G1702" t="s">
        <v>2319</v>
      </c>
      <c r="H1702">
        <f>YEAR(C1702)</f>
        <v>2010</v>
      </c>
    </row>
    <row r="1703" spans="1:8" x14ac:dyDescent="0.35">
      <c r="A1703" t="s">
        <v>19</v>
      </c>
      <c r="B1703" s="2" t="s">
        <v>20</v>
      </c>
      <c r="C1703" t="s">
        <v>2318</v>
      </c>
      <c r="D1703" t="s">
        <v>141</v>
      </c>
      <c r="E1703" t="s">
        <v>61</v>
      </c>
      <c r="F1703" s="3">
        <v>15000</v>
      </c>
      <c r="G1703" t="s">
        <v>2320</v>
      </c>
      <c r="H1703">
        <f>YEAR(C1703)</f>
        <v>2010</v>
      </c>
    </row>
    <row r="1704" spans="1:8" x14ac:dyDescent="0.35">
      <c r="A1704" t="s">
        <v>19</v>
      </c>
      <c r="B1704" s="2" t="s">
        <v>20</v>
      </c>
      <c r="C1704" t="s">
        <v>2318</v>
      </c>
      <c r="D1704" t="s">
        <v>236</v>
      </c>
      <c r="E1704" t="s">
        <v>61</v>
      </c>
      <c r="F1704" s="3">
        <v>10000</v>
      </c>
      <c r="G1704" t="s">
        <v>2321</v>
      </c>
      <c r="H1704">
        <f>YEAR(C1704)</f>
        <v>2010</v>
      </c>
    </row>
    <row r="1705" spans="1:8" x14ac:dyDescent="0.35">
      <c r="A1705" t="s">
        <v>19</v>
      </c>
      <c r="B1705" s="2" t="s">
        <v>267</v>
      </c>
      <c r="C1705" t="s">
        <v>2720</v>
      </c>
      <c r="D1705" t="s">
        <v>2584</v>
      </c>
      <c r="E1705" t="s">
        <v>2771</v>
      </c>
      <c r="F1705" s="3">
        <v>8000</v>
      </c>
      <c r="G1705" t="s">
        <v>2772</v>
      </c>
      <c r="H1705">
        <f>YEAR(C1705)</f>
        <v>2010</v>
      </c>
    </row>
    <row r="1706" spans="1:8" x14ac:dyDescent="0.35">
      <c r="A1706" t="s">
        <v>19</v>
      </c>
      <c r="B1706" s="2" t="s">
        <v>8</v>
      </c>
      <c r="C1706" t="s">
        <v>2720</v>
      </c>
      <c r="D1706" t="s">
        <v>2584</v>
      </c>
      <c r="E1706" t="s">
        <v>903</v>
      </c>
      <c r="F1706" s="3">
        <v>8000</v>
      </c>
      <c r="G1706" t="s">
        <v>2773</v>
      </c>
      <c r="H1706">
        <f>YEAR(C1706)</f>
        <v>2010</v>
      </c>
    </row>
    <row r="1707" spans="1:8" x14ac:dyDescent="0.35">
      <c r="A1707" t="s">
        <v>19</v>
      </c>
      <c r="B1707" s="2" t="s">
        <v>8</v>
      </c>
      <c r="C1707" t="s">
        <v>2720</v>
      </c>
      <c r="D1707" t="s">
        <v>58</v>
      </c>
      <c r="E1707" t="s">
        <v>1738</v>
      </c>
      <c r="F1707" s="3">
        <v>5600</v>
      </c>
      <c r="G1707" t="s">
        <v>2774</v>
      </c>
      <c r="H1707">
        <f>YEAR(C1707)</f>
        <v>2010</v>
      </c>
    </row>
    <row r="1708" spans="1:8" x14ac:dyDescent="0.35">
      <c r="A1708" t="s">
        <v>19</v>
      </c>
      <c r="B1708" s="2" t="s">
        <v>8</v>
      </c>
      <c r="C1708" t="s">
        <v>2720</v>
      </c>
      <c r="D1708" t="s">
        <v>58</v>
      </c>
      <c r="E1708" t="s">
        <v>1815</v>
      </c>
      <c r="F1708" s="3">
        <v>8000</v>
      </c>
      <c r="G1708" t="s">
        <v>1816</v>
      </c>
      <c r="H1708">
        <f>YEAR(C1708)</f>
        <v>2010</v>
      </c>
    </row>
    <row r="1709" spans="1:8" x14ac:dyDescent="0.35">
      <c r="A1709" t="s">
        <v>19</v>
      </c>
      <c r="B1709" s="2" t="s">
        <v>8</v>
      </c>
      <c r="C1709" t="s">
        <v>2720</v>
      </c>
      <c r="D1709" t="s">
        <v>58</v>
      </c>
      <c r="E1709" t="s">
        <v>903</v>
      </c>
      <c r="F1709" s="3">
        <v>12300</v>
      </c>
      <c r="G1709" t="s">
        <v>2775</v>
      </c>
      <c r="H1709">
        <f>YEAR(C1709)</f>
        <v>2010</v>
      </c>
    </row>
    <row r="1710" spans="1:8" x14ac:dyDescent="0.35">
      <c r="A1710" t="s">
        <v>19</v>
      </c>
      <c r="B1710" s="2" t="s">
        <v>32</v>
      </c>
      <c r="C1710" t="s">
        <v>2720</v>
      </c>
      <c r="D1710" t="s">
        <v>2584</v>
      </c>
      <c r="E1710" t="s">
        <v>112</v>
      </c>
      <c r="F1710" s="3">
        <v>20000</v>
      </c>
      <c r="G1710" t="s">
        <v>2776</v>
      </c>
      <c r="H1710">
        <f>YEAR(C1710)</f>
        <v>2010</v>
      </c>
    </row>
    <row r="1711" spans="1:8" x14ac:dyDescent="0.35">
      <c r="A1711" t="s">
        <v>19</v>
      </c>
      <c r="B1711" s="2" t="s">
        <v>32</v>
      </c>
      <c r="C1711" t="s">
        <v>2720</v>
      </c>
      <c r="D1711" t="s">
        <v>2584</v>
      </c>
      <c r="E1711" t="s">
        <v>947</v>
      </c>
      <c r="F1711" s="3">
        <v>15000</v>
      </c>
      <c r="G1711" t="s">
        <v>2777</v>
      </c>
      <c r="H1711">
        <f>YEAR(C1711)</f>
        <v>2010</v>
      </c>
    </row>
    <row r="1712" spans="1:8" x14ac:dyDescent="0.35">
      <c r="A1712" t="s">
        <v>19</v>
      </c>
      <c r="B1712" s="2" t="s">
        <v>32</v>
      </c>
      <c r="C1712" t="s">
        <v>2720</v>
      </c>
      <c r="D1712" t="s">
        <v>2584</v>
      </c>
      <c r="E1712" t="s">
        <v>872</v>
      </c>
      <c r="F1712" s="3">
        <v>6000</v>
      </c>
      <c r="G1712" t="s">
        <v>2778</v>
      </c>
      <c r="H1712">
        <f>YEAR(C1712)</f>
        <v>2010</v>
      </c>
    </row>
    <row r="1713" spans="1:8" x14ac:dyDescent="0.35">
      <c r="A1713" t="s">
        <v>19</v>
      </c>
      <c r="B1713" s="2" t="s">
        <v>32</v>
      </c>
      <c r="C1713" t="s">
        <v>2720</v>
      </c>
      <c r="D1713" t="s">
        <v>2584</v>
      </c>
      <c r="E1713" t="s">
        <v>231</v>
      </c>
      <c r="F1713" s="3">
        <v>5000</v>
      </c>
      <c r="G1713" t="s">
        <v>2779</v>
      </c>
      <c r="H1713">
        <f>YEAR(C1713)</f>
        <v>2010</v>
      </c>
    </row>
    <row r="1714" spans="1:8" x14ac:dyDescent="0.35">
      <c r="A1714" t="s">
        <v>19</v>
      </c>
      <c r="B1714" s="2" t="s">
        <v>32</v>
      </c>
      <c r="C1714" t="s">
        <v>2720</v>
      </c>
      <c r="D1714" t="s">
        <v>2584</v>
      </c>
      <c r="E1714" t="s">
        <v>286</v>
      </c>
      <c r="F1714" s="3">
        <v>15000</v>
      </c>
      <c r="G1714" t="s">
        <v>2780</v>
      </c>
      <c r="H1714">
        <f>YEAR(C1714)</f>
        <v>2010</v>
      </c>
    </row>
    <row r="1715" spans="1:8" x14ac:dyDescent="0.35">
      <c r="A1715" t="s">
        <v>19</v>
      </c>
      <c r="B1715" s="2" t="s">
        <v>1976</v>
      </c>
      <c r="C1715" t="s">
        <v>2720</v>
      </c>
      <c r="D1715" t="s">
        <v>2584</v>
      </c>
      <c r="E1715" t="s">
        <v>865</v>
      </c>
      <c r="F1715" s="3">
        <v>11500</v>
      </c>
      <c r="G1715" t="s">
        <v>2781</v>
      </c>
      <c r="H1715">
        <f>YEAR(C1715)</f>
        <v>2010</v>
      </c>
    </row>
    <row r="1716" spans="1:8" x14ac:dyDescent="0.35">
      <c r="A1716" t="s">
        <v>19</v>
      </c>
      <c r="B1716" s="2" t="s">
        <v>230</v>
      </c>
      <c r="C1716" t="s">
        <v>2720</v>
      </c>
      <c r="D1716" t="s">
        <v>141</v>
      </c>
      <c r="E1716" t="s">
        <v>258</v>
      </c>
      <c r="F1716" s="3">
        <v>20000</v>
      </c>
      <c r="G1716" t="s">
        <v>2782</v>
      </c>
      <c r="H1716">
        <f>YEAR(C1716)</f>
        <v>2010</v>
      </c>
    </row>
    <row r="1717" spans="1:8" x14ac:dyDescent="0.35">
      <c r="A1717" t="s">
        <v>19</v>
      </c>
      <c r="B1717" s="2" t="s">
        <v>14</v>
      </c>
      <c r="C1717" t="s">
        <v>2720</v>
      </c>
      <c r="D1717" t="s">
        <v>236</v>
      </c>
      <c r="E1717" t="s">
        <v>1916</v>
      </c>
      <c r="F1717" s="3">
        <v>25000</v>
      </c>
      <c r="G1717" t="s">
        <v>1917</v>
      </c>
      <c r="H1717">
        <f>YEAR(C1717)</f>
        <v>2010</v>
      </c>
    </row>
    <row r="1718" spans="1:8" x14ac:dyDescent="0.35">
      <c r="A1718" t="s">
        <v>19</v>
      </c>
      <c r="B1718" s="2" t="s">
        <v>700</v>
      </c>
      <c r="C1718" t="s">
        <v>2720</v>
      </c>
      <c r="D1718" t="s">
        <v>58</v>
      </c>
      <c r="E1718" t="s">
        <v>562</v>
      </c>
      <c r="F1718" s="3">
        <v>16000</v>
      </c>
      <c r="G1718" t="s">
        <v>2783</v>
      </c>
      <c r="H1718">
        <f>YEAR(C1718)</f>
        <v>2010</v>
      </c>
    </row>
    <row r="1719" spans="1:8" x14ac:dyDescent="0.35">
      <c r="A1719" t="s">
        <v>19</v>
      </c>
      <c r="B1719" s="2" t="s">
        <v>700</v>
      </c>
      <c r="C1719" t="s">
        <v>2720</v>
      </c>
      <c r="D1719" t="s">
        <v>58</v>
      </c>
      <c r="E1719" t="s">
        <v>156</v>
      </c>
      <c r="F1719" s="3">
        <v>19000</v>
      </c>
      <c r="G1719" t="s">
        <v>1543</v>
      </c>
      <c r="H1719">
        <f>YEAR(C1719)</f>
        <v>2010</v>
      </c>
    </row>
    <row r="1720" spans="1:8" x14ac:dyDescent="0.35">
      <c r="A1720" t="s">
        <v>19</v>
      </c>
      <c r="B1720" s="2" t="s">
        <v>20</v>
      </c>
      <c r="C1720" t="s">
        <v>2720</v>
      </c>
      <c r="D1720" t="s">
        <v>141</v>
      </c>
      <c r="E1720" t="s">
        <v>112</v>
      </c>
      <c r="F1720" s="3">
        <v>40000</v>
      </c>
      <c r="G1720" t="s">
        <v>2784</v>
      </c>
      <c r="H1720">
        <f>YEAR(C1720)</f>
        <v>2010</v>
      </c>
    </row>
    <row r="1721" spans="1:8" x14ac:dyDescent="0.35">
      <c r="A1721" t="s">
        <v>19</v>
      </c>
      <c r="B1721" s="2" t="s">
        <v>20</v>
      </c>
      <c r="C1721" t="s">
        <v>2720</v>
      </c>
      <c r="D1721" t="s">
        <v>141</v>
      </c>
      <c r="E1721" t="s">
        <v>562</v>
      </c>
      <c r="F1721" s="3">
        <v>30000</v>
      </c>
      <c r="G1721" t="s">
        <v>2785</v>
      </c>
      <c r="H1721">
        <f>YEAR(C1721)</f>
        <v>2010</v>
      </c>
    </row>
    <row r="1722" spans="1:8" x14ac:dyDescent="0.35">
      <c r="A1722" t="s">
        <v>19</v>
      </c>
      <c r="B1722" s="2" t="s">
        <v>20</v>
      </c>
      <c r="C1722" t="s">
        <v>2720</v>
      </c>
      <c r="D1722" t="s">
        <v>141</v>
      </c>
      <c r="E1722" t="s">
        <v>814</v>
      </c>
      <c r="F1722" s="3">
        <v>20000</v>
      </c>
      <c r="G1722" t="s">
        <v>2786</v>
      </c>
      <c r="H1722">
        <f>YEAR(C1722)</f>
        <v>2010</v>
      </c>
    </row>
    <row r="1723" spans="1:8" x14ac:dyDescent="0.35">
      <c r="A1723" t="s">
        <v>19</v>
      </c>
      <c r="B1723" s="2" t="s">
        <v>20</v>
      </c>
      <c r="C1723" t="s">
        <v>2720</v>
      </c>
      <c r="D1723" t="s">
        <v>236</v>
      </c>
      <c r="E1723" t="s">
        <v>1887</v>
      </c>
      <c r="F1723" s="3">
        <v>25000</v>
      </c>
      <c r="G1723" t="s">
        <v>2251</v>
      </c>
      <c r="H1723">
        <f>YEAR(C1723)</f>
        <v>2010</v>
      </c>
    </row>
    <row r="1724" spans="1:8" x14ac:dyDescent="0.35">
      <c r="A1724" t="s">
        <v>19</v>
      </c>
      <c r="B1724" s="2" t="s">
        <v>118</v>
      </c>
      <c r="C1724" t="s">
        <v>2720</v>
      </c>
      <c r="D1724" t="s">
        <v>236</v>
      </c>
      <c r="E1724" t="s">
        <v>2108</v>
      </c>
      <c r="F1724" s="3">
        <v>15000</v>
      </c>
      <c r="G1724" t="s">
        <v>2787</v>
      </c>
      <c r="H1724">
        <f>YEAR(C1724)</f>
        <v>2010</v>
      </c>
    </row>
    <row r="1725" spans="1:8" x14ac:dyDescent="0.35">
      <c r="A1725" t="s">
        <v>19</v>
      </c>
      <c r="B1725" s="2" t="s">
        <v>14</v>
      </c>
      <c r="C1725" t="s">
        <v>2396</v>
      </c>
      <c r="D1725" t="s">
        <v>141</v>
      </c>
      <c r="E1725" t="s">
        <v>498</v>
      </c>
      <c r="F1725" s="3">
        <v>55000</v>
      </c>
      <c r="G1725" t="s">
        <v>1139</v>
      </c>
      <c r="H1725">
        <f>YEAR(C1725)</f>
        <v>2010</v>
      </c>
    </row>
    <row r="1726" spans="1:8" x14ac:dyDescent="0.35">
      <c r="A1726" t="s">
        <v>19</v>
      </c>
      <c r="B1726" s="2" t="s">
        <v>20</v>
      </c>
      <c r="C1726" t="s">
        <v>2396</v>
      </c>
      <c r="D1726" t="s">
        <v>58</v>
      </c>
      <c r="E1726" t="s">
        <v>2397</v>
      </c>
      <c r="F1726" s="3">
        <v>40000</v>
      </c>
      <c r="G1726" t="s">
        <v>2398</v>
      </c>
      <c r="H1726">
        <f>YEAR(C1726)</f>
        <v>2010</v>
      </c>
    </row>
    <row r="1727" spans="1:8" x14ac:dyDescent="0.35">
      <c r="A1727" t="s">
        <v>19</v>
      </c>
      <c r="B1727" s="2" t="s">
        <v>8</v>
      </c>
      <c r="C1727" t="s">
        <v>2513</v>
      </c>
      <c r="D1727" t="s">
        <v>58</v>
      </c>
      <c r="E1727" t="s">
        <v>104</v>
      </c>
      <c r="F1727" s="3">
        <v>22000</v>
      </c>
      <c r="G1727" t="s">
        <v>2514</v>
      </c>
      <c r="H1727">
        <f>YEAR(C1727)</f>
        <v>2010</v>
      </c>
    </row>
    <row r="1728" spans="1:8" x14ac:dyDescent="0.35">
      <c r="A1728" t="s">
        <v>19</v>
      </c>
      <c r="B1728" s="2" t="s">
        <v>20</v>
      </c>
      <c r="C1728" t="s">
        <v>2258</v>
      </c>
      <c r="D1728" t="s">
        <v>236</v>
      </c>
      <c r="E1728" t="s">
        <v>814</v>
      </c>
      <c r="F1728" s="3">
        <v>30000</v>
      </c>
      <c r="G1728" t="s">
        <v>223</v>
      </c>
      <c r="H1728">
        <f>YEAR(C1728)</f>
        <v>2010</v>
      </c>
    </row>
    <row r="1729" spans="1:8" x14ac:dyDescent="0.35">
      <c r="A1729" t="s">
        <v>19</v>
      </c>
      <c r="B1729" s="2" t="s">
        <v>20</v>
      </c>
      <c r="C1729" t="s">
        <v>2352</v>
      </c>
      <c r="D1729" t="s">
        <v>141</v>
      </c>
      <c r="E1729" t="s">
        <v>258</v>
      </c>
      <c r="F1729" s="3">
        <v>10000</v>
      </c>
      <c r="G1729" t="s">
        <v>2353</v>
      </c>
      <c r="H1729">
        <f>YEAR(C1729)</f>
        <v>2010</v>
      </c>
    </row>
    <row r="1730" spans="1:8" x14ac:dyDescent="0.35">
      <c r="A1730" t="s">
        <v>19</v>
      </c>
      <c r="B1730" s="2" t="s">
        <v>26</v>
      </c>
      <c r="C1730" t="s">
        <v>2520</v>
      </c>
      <c r="D1730" t="s">
        <v>58</v>
      </c>
      <c r="E1730" t="s">
        <v>687</v>
      </c>
      <c r="F1730" s="3">
        <v>42000</v>
      </c>
      <c r="G1730" t="s">
        <v>2521</v>
      </c>
      <c r="H1730">
        <f>YEAR(C1730)</f>
        <v>2010</v>
      </c>
    </row>
    <row r="1731" spans="1:8" x14ac:dyDescent="0.35">
      <c r="A1731" t="s">
        <v>19</v>
      </c>
      <c r="B1731" s="2" t="s">
        <v>8</v>
      </c>
      <c r="C1731" t="s">
        <v>2520</v>
      </c>
      <c r="D1731" t="s">
        <v>58</v>
      </c>
      <c r="E1731" t="s">
        <v>829</v>
      </c>
      <c r="F1731" s="3">
        <v>15000</v>
      </c>
      <c r="G1731" t="s">
        <v>2522</v>
      </c>
      <c r="H1731">
        <f>YEAR(C1731)</f>
        <v>2010</v>
      </c>
    </row>
    <row r="1732" spans="1:8" x14ac:dyDescent="0.35">
      <c r="A1732" t="s">
        <v>19</v>
      </c>
      <c r="B1732" s="2" t="s">
        <v>700</v>
      </c>
      <c r="C1732" t="s">
        <v>2357</v>
      </c>
      <c r="D1732" t="s">
        <v>58</v>
      </c>
      <c r="E1732" t="s">
        <v>139</v>
      </c>
      <c r="F1732" s="3">
        <v>25000</v>
      </c>
      <c r="G1732" t="s">
        <v>2358</v>
      </c>
      <c r="H1732">
        <f>YEAR(C1732)</f>
        <v>2010</v>
      </c>
    </row>
    <row r="1733" spans="1:8" x14ac:dyDescent="0.35">
      <c r="A1733" t="s">
        <v>19</v>
      </c>
      <c r="B1733" s="2" t="s">
        <v>20</v>
      </c>
      <c r="C1733" t="s">
        <v>2658</v>
      </c>
      <c r="D1733" t="s">
        <v>141</v>
      </c>
      <c r="E1733" t="s">
        <v>63</v>
      </c>
      <c r="F1733" s="3">
        <v>25000</v>
      </c>
      <c r="G1733" t="s">
        <v>2659</v>
      </c>
      <c r="H1733">
        <f>YEAR(C1733)</f>
        <v>2010</v>
      </c>
    </row>
    <row r="1734" spans="1:8" x14ac:dyDescent="0.35">
      <c r="A1734" t="s">
        <v>19</v>
      </c>
      <c r="B1734" s="2" t="s">
        <v>14</v>
      </c>
      <c r="C1734" t="s">
        <v>2844</v>
      </c>
      <c r="D1734" t="s">
        <v>236</v>
      </c>
      <c r="E1734" t="s">
        <v>714</v>
      </c>
      <c r="F1734" s="3">
        <v>50000</v>
      </c>
      <c r="G1734" t="s">
        <v>2404</v>
      </c>
      <c r="H1734">
        <f>YEAR(C1734)</f>
        <v>2010</v>
      </c>
    </row>
    <row r="1735" spans="1:8" x14ac:dyDescent="0.35">
      <c r="A1735" t="s">
        <v>19</v>
      </c>
      <c r="B1735" s="2" t="s">
        <v>700</v>
      </c>
      <c r="C1735" t="s">
        <v>2261</v>
      </c>
      <c r="D1735" t="s">
        <v>58</v>
      </c>
      <c r="E1735" t="s">
        <v>172</v>
      </c>
      <c r="F1735" s="3">
        <v>10000</v>
      </c>
      <c r="G1735" t="s">
        <v>2262</v>
      </c>
      <c r="H1735">
        <f>YEAR(C1735)</f>
        <v>2010</v>
      </c>
    </row>
    <row r="1736" spans="1:8" x14ac:dyDescent="0.35">
      <c r="A1736" t="s">
        <v>19</v>
      </c>
      <c r="B1736" s="2" t="s">
        <v>20</v>
      </c>
      <c r="C1736" t="s">
        <v>2261</v>
      </c>
      <c r="D1736" t="s">
        <v>141</v>
      </c>
      <c r="E1736" t="s">
        <v>1434</v>
      </c>
      <c r="F1736" s="3">
        <v>20000</v>
      </c>
      <c r="G1736" t="s">
        <v>1005</v>
      </c>
      <c r="H1736">
        <f>YEAR(C1736)</f>
        <v>2010</v>
      </c>
    </row>
    <row r="1737" spans="1:8" x14ac:dyDescent="0.35">
      <c r="A1737" t="s">
        <v>19</v>
      </c>
      <c r="B1737" s="2" t="s">
        <v>422</v>
      </c>
      <c r="C1737" t="s">
        <v>2261</v>
      </c>
      <c r="D1737" t="s">
        <v>236</v>
      </c>
      <c r="E1737" t="s">
        <v>1916</v>
      </c>
      <c r="F1737" s="3">
        <v>50000</v>
      </c>
      <c r="G1737" t="s">
        <v>1917</v>
      </c>
      <c r="H1737">
        <f>YEAR(C1737)</f>
        <v>2010</v>
      </c>
    </row>
    <row r="1738" spans="1:8" x14ac:dyDescent="0.35">
      <c r="A1738" t="s">
        <v>19</v>
      </c>
      <c r="B1738" s="2" t="s">
        <v>14</v>
      </c>
      <c r="C1738" t="s">
        <v>2403</v>
      </c>
      <c r="D1738" t="s">
        <v>236</v>
      </c>
      <c r="E1738" t="s">
        <v>714</v>
      </c>
      <c r="F1738" s="3">
        <v>50000</v>
      </c>
      <c r="G1738" t="s">
        <v>2404</v>
      </c>
      <c r="H1738">
        <f>YEAR(C1738)</f>
        <v>2010</v>
      </c>
    </row>
    <row r="1739" spans="1:8" x14ac:dyDescent="0.35">
      <c r="A1739" t="s">
        <v>2213</v>
      </c>
      <c r="B1739" s="2"/>
      <c r="C1739" t="s">
        <v>2417</v>
      </c>
      <c r="D1739" t="s">
        <v>121</v>
      </c>
      <c r="E1739" t="s">
        <v>633</v>
      </c>
      <c r="F1739" s="3">
        <v>13000</v>
      </c>
      <c r="G1739" t="s">
        <v>2443</v>
      </c>
      <c r="H1739">
        <f>YEAR(C1739)</f>
        <v>2010</v>
      </c>
    </row>
    <row r="1740" spans="1:8" x14ac:dyDescent="0.35">
      <c r="A1740" t="s">
        <v>2213</v>
      </c>
      <c r="B1740" s="2"/>
      <c r="C1740" t="s">
        <v>2574</v>
      </c>
      <c r="D1740" t="s">
        <v>91</v>
      </c>
      <c r="E1740" t="s">
        <v>2143</v>
      </c>
      <c r="F1740" s="3">
        <v>15900</v>
      </c>
      <c r="G1740" t="s">
        <v>2576</v>
      </c>
      <c r="H1740">
        <f>YEAR(C1740)</f>
        <v>2010</v>
      </c>
    </row>
    <row r="1741" spans="1:8" x14ac:dyDescent="0.35">
      <c r="A1741" t="s">
        <v>2213</v>
      </c>
      <c r="B1741" s="2"/>
      <c r="C1741" t="s">
        <v>2847</v>
      </c>
      <c r="D1741" t="s">
        <v>91</v>
      </c>
      <c r="E1741" t="s">
        <v>931</v>
      </c>
      <c r="F1741" s="3">
        <v>5100</v>
      </c>
      <c r="G1741" t="s">
        <v>2868</v>
      </c>
      <c r="H1741">
        <f>YEAR(C1741)</f>
        <v>2010</v>
      </c>
    </row>
    <row r="1742" spans="1:8" x14ac:dyDescent="0.35">
      <c r="A1742" t="s">
        <v>2213</v>
      </c>
      <c r="B1742" s="2"/>
      <c r="C1742" t="s">
        <v>2847</v>
      </c>
      <c r="D1742" t="s">
        <v>91</v>
      </c>
      <c r="E1742" t="s">
        <v>2869</v>
      </c>
      <c r="F1742" s="3">
        <v>230</v>
      </c>
      <c r="G1742" t="s">
        <v>2870</v>
      </c>
      <c r="H1742">
        <f>YEAR(C1742)</f>
        <v>2010</v>
      </c>
    </row>
    <row r="1743" spans="1:8" x14ac:dyDescent="0.35">
      <c r="A1743" t="s">
        <v>2213</v>
      </c>
      <c r="B1743" s="2"/>
      <c r="C1743" t="s">
        <v>2586</v>
      </c>
      <c r="D1743" t="s">
        <v>91</v>
      </c>
      <c r="E1743" t="s">
        <v>2601</v>
      </c>
      <c r="F1743" s="3">
        <v>3200</v>
      </c>
      <c r="G1743" t="s">
        <v>2602</v>
      </c>
      <c r="H1743">
        <f>YEAR(C1743)</f>
        <v>2010</v>
      </c>
    </row>
    <row r="1744" spans="1:8" x14ac:dyDescent="0.35">
      <c r="A1744" t="s">
        <v>2213</v>
      </c>
      <c r="B1744" s="2"/>
      <c r="C1744" t="s">
        <v>2586</v>
      </c>
      <c r="D1744" t="s">
        <v>91</v>
      </c>
      <c r="E1744" t="s">
        <v>258</v>
      </c>
      <c r="F1744" s="3">
        <v>500</v>
      </c>
      <c r="G1744" t="s">
        <v>2603</v>
      </c>
      <c r="H1744">
        <f>YEAR(C1744)</f>
        <v>2010</v>
      </c>
    </row>
    <row r="1745" spans="1:8" x14ac:dyDescent="0.35">
      <c r="A1745" t="s">
        <v>2213</v>
      </c>
      <c r="B1745" s="2"/>
      <c r="C1745" t="s">
        <v>2586</v>
      </c>
      <c r="D1745" t="s">
        <v>91</v>
      </c>
      <c r="E1745" t="s">
        <v>102</v>
      </c>
      <c r="F1745" s="3">
        <v>3000</v>
      </c>
      <c r="G1745" t="s">
        <v>2604</v>
      </c>
      <c r="H1745">
        <f>YEAR(C1745)</f>
        <v>2010</v>
      </c>
    </row>
    <row r="1746" spans="1:8" x14ac:dyDescent="0.35">
      <c r="A1746" t="s">
        <v>2213</v>
      </c>
      <c r="B1746" s="2"/>
      <c r="C1746" t="s">
        <v>2586</v>
      </c>
      <c r="D1746" t="s">
        <v>121</v>
      </c>
      <c r="E1746" t="s">
        <v>1427</v>
      </c>
      <c r="F1746" s="3">
        <v>4500</v>
      </c>
      <c r="G1746" t="s">
        <v>2605</v>
      </c>
      <c r="H1746">
        <f>YEAR(C1746)</f>
        <v>2010</v>
      </c>
    </row>
    <row r="1747" spans="1:8" x14ac:dyDescent="0.35">
      <c r="A1747" t="s">
        <v>2213</v>
      </c>
      <c r="B1747" s="2"/>
      <c r="C1747" t="s">
        <v>2586</v>
      </c>
      <c r="D1747" t="s">
        <v>91</v>
      </c>
      <c r="E1747" t="s">
        <v>2418</v>
      </c>
      <c r="F1747" s="3">
        <v>420</v>
      </c>
      <c r="G1747" t="s">
        <v>2606</v>
      </c>
      <c r="H1747">
        <f>YEAR(C1747)</f>
        <v>2010</v>
      </c>
    </row>
    <row r="1748" spans="1:8" x14ac:dyDescent="0.35">
      <c r="A1748" t="s">
        <v>2213</v>
      </c>
      <c r="B1748" s="2"/>
      <c r="C1748" t="s">
        <v>2938</v>
      </c>
      <c r="D1748" t="s">
        <v>121</v>
      </c>
      <c r="E1748" t="s">
        <v>258</v>
      </c>
      <c r="F1748" s="3">
        <v>2473.2199999999998</v>
      </c>
      <c r="G1748" t="s">
        <v>2939</v>
      </c>
      <c r="H1748">
        <f>YEAR(C1748)</f>
        <v>2010</v>
      </c>
    </row>
    <row r="1749" spans="1:8" x14ac:dyDescent="0.35">
      <c r="A1749" t="s">
        <v>2213</v>
      </c>
      <c r="B1749" s="2"/>
      <c r="C1749" t="s">
        <v>2938</v>
      </c>
      <c r="D1749" t="s">
        <v>121</v>
      </c>
      <c r="E1749" t="s">
        <v>59</v>
      </c>
      <c r="F1749" s="3">
        <v>1869.54</v>
      </c>
      <c r="G1749" t="s">
        <v>2940</v>
      </c>
      <c r="H1749">
        <f>YEAR(C1749)</f>
        <v>2010</v>
      </c>
    </row>
    <row r="1750" spans="1:8" x14ac:dyDescent="0.35">
      <c r="A1750" t="s">
        <v>2213</v>
      </c>
      <c r="B1750" s="2"/>
      <c r="C1750" t="s">
        <v>2938</v>
      </c>
      <c r="D1750" t="s">
        <v>121</v>
      </c>
      <c r="E1750" t="s">
        <v>814</v>
      </c>
      <c r="F1750" s="3">
        <v>2455.34</v>
      </c>
      <c r="G1750" t="s">
        <v>2941</v>
      </c>
      <c r="H1750">
        <f>YEAR(C1750)</f>
        <v>2010</v>
      </c>
    </row>
    <row r="1751" spans="1:8" x14ac:dyDescent="0.35">
      <c r="A1751" t="s">
        <v>2213</v>
      </c>
      <c r="B1751" s="2"/>
      <c r="C1751" t="s">
        <v>2154</v>
      </c>
      <c r="D1751" t="s">
        <v>121</v>
      </c>
      <c r="E1751" t="s">
        <v>2143</v>
      </c>
      <c r="F1751" s="3">
        <v>3000</v>
      </c>
      <c r="G1751" t="s">
        <v>2214</v>
      </c>
      <c r="H1751">
        <f>YEAR(C1751)</f>
        <v>2010</v>
      </c>
    </row>
    <row r="1752" spans="1:8" x14ac:dyDescent="0.35">
      <c r="A1752" t="s">
        <v>2213</v>
      </c>
      <c r="B1752" s="2"/>
      <c r="C1752" t="s">
        <v>2946</v>
      </c>
      <c r="D1752" t="s">
        <v>121</v>
      </c>
      <c r="E1752" t="s">
        <v>172</v>
      </c>
      <c r="F1752" s="3">
        <v>2397</v>
      </c>
      <c r="G1752" t="s">
        <v>2949</v>
      </c>
      <c r="H1752">
        <f>YEAR(C1752)</f>
        <v>2010</v>
      </c>
    </row>
    <row r="1753" spans="1:8" x14ac:dyDescent="0.35">
      <c r="A1753" t="s">
        <v>2213</v>
      </c>
      <c r="B1753" s="2"/>
      <c r="C1753" t="s">
        <v>2950</v>
      </c>
      <c r="D1753" t="s">
        <v>121</v>
      </c>
      <c r="E1753" t="s">
        <v>559</v>
      </c>
      <c r="F1753" s="3">
        <v>8000</v>
      </c>
      <c r="G1753" t="s">
        <v>2951</v>
      </c>
      <c r="H1753">
        <f>YEAR(C1753)</f>
        <v>2010</v>
      </c>
    </row>
    <row r="1754" spans="1:8" x14ac:dyDescent="0.35">
      <c r="A1754" t="s">
        <v>2213</v>
      </c>
      <c r="B1754" s="2"/>
      <c r="C1754" t="s">
        <v>2842</v>
      </c>
      <c r="D1754" t="s">
        <v>121</v>
      </c>
      <c r="E1754" t="s">
        <v>258</v>
      </c>
      <c r="F1754" s="3">
        <v>310</v>
      </c>
      <c r="G1754" t="s">
        <v>2843</v>
      </c>
      <c r="H1754">
        <f>YEAR(C1754)</f>
        <v>2010</v>
      </c>
    </row>
    <row r="1755" spans="1:8" x14ac:dyDescent="0.35">
      <c r="A1755" t="s">
        <v>2213</v>
      </c>
      <c r="B1755" s="2"/>
      <c r="C1755" t="s">
        <v>2720</v>
      </c>
      <c r="D1755" t="s">
        <v>91</v>
      </c>
      <c r="E1755" t="s">
        <v>737</v>
      </c>
      <c r="F1755" s="3">
        <v>1000</v>
      </c>
      <c r="G1755" t="s">
        <v>2788</v>
      </c>
      <c r="H1755">
        <f>YEAR(C1755)</f>
        <v>2010</v>
      </c>
    </row>
    <row r="1756" spans="1:8" x14ac:dyDescent="0.35">
      <c r="A1756" t="s">
        <v>2213</v>
      </c>
      <c r="B1756" s="2"/>
      <c r="C1756" t="s">
        <v>2720</v>
      </c>
      <c r="D1756" t="s">
        <v>91</v>
      </c>
      <c r="E1756" t="s">
        <v>134</v>
      </c>
      <c r="F1756" s="3">
        <v>1500</v>
      </c>
      <c r="G1756" t="s">
        <v>2789</v>
      </c>
      <c r="H1756">
        <f>YEAR(C1756)</f>
        <v>2010</v>
      </c>
    </row>
    <row r="1757" spans="1:8" x14ac:dyDescent="0.35">
      <c r="A1757" t="s">
        <v>2213</v>
      </c>
      <c r="B1757" s="2"/>
      <c r="C1757" t="s">
        <v>2720</v>
      </c>
      <c r="D1757" t="s">
        <v>91</v>
      </c>
      <c r="E1757" t="s">
        <v>112</v>
      </c>
      <c r="F1757" s="3">
        <v>200</v>
      </c>
      <c r="G1757" t="s">
        <v>2790</v>
      </c>
      <c r="H1757">
        <f>YEAR(C1757)</f>
        <v>2010</v>
      </c>
    </row>
    <row r="1758" spans="1:8" x14ac:dyDescent="0.35">
      <c r="A1758" t="s">
        <v>2213</v>
      </c>
      <c r="B1758" s="2"/>
      <c r="C1758" t="s">
        <v>2720</v>
      </c>
      <c r="D1758" t="s">
        <v>91</v>
      </c>
      <c r="E1758" t="s">
        <v>112</v>
      </c>
      <c r="F1758" s="3">
        <v>300</v>
      </c>
      <c r="G1758" t="s">
        <v>2791</v>
      </c>
      <c r="H1758">
        <f>YEAR(C1758)</f>
        <v>2010</v>
      </c>
    </row>
    <row r="1759" spans="1:8" x14ac:dyDescent="0.35">
      <c r="A1759" t="s">
        <v>2213</v>
      </c>
      <c r="B1759" s="2"/>
      <c r="C1759" t="s">
        <v>2720</v>
      </c>
      <c r="D1759" t="s">
        <v>91</v>
      </c>
      <c r="E1759" t="s">
        <v>231</v>
      </c>
      <c r="F1759" s="3">
        <v>600</v>
      </c>
      <c r="G1759" t="s">
        <v>2792</v>
      </c>
      <c r="H1759">
        <f>YEAR(C1759)</f>
        <v>2010</v>
      </c>
    </row>
    <row r="1760" spans="1:8" x14ac:dyDescent="0.35">
      <c r="A1760" t="s">
        <v>2213</v>
      </c>
      <c r="B1760" s="2"/>
      <c r="C1760" t="s">
        <v>2962</v>
      </c>
      <c r="D1760" t="s">
        <v>91</v>
      </c>
      <c r="E1760" t="s">
        <v>621</v>
      </c>
      <c r="F1760" s="3">
        <v>3000</v>
      </c>
      <c r="G1760" t="s">
        <v>2963</v>
      </c>
      <c r="H1760">
        <f>YEAR(C1760)</f>
        <v>2010</v>
      </c>
    </row>
    <row r="1761" spans="1:8" x14ac:dyDescent="0.35">
      <c r="A1761" t="s">
        <v>1678</v>
      </c>
      <c r="B1761" s="2"/>
      <c r="C1761" t="s">
        <v>2847</v>
      </c>
      <c r="D1761" t="s">
        <v>91</v>
      </c>
      <c r="E1761" t="s">
        <v>2871</v>
      </c>
      <c r="F1761" s="3">
        <v>400</v>
      </c>
      <c r="G1761" t="s">
        <v>2872</v>
      </c>
      <c r="H1761">
        <f>YEAR(C1761)</f>
        <v>2010</v>
      </c>
    </row>
    <row r="1762" spans="1:8" x14ac:dyDescent="0.35">
      <c r="A1762" t="s">
        <v>1678</v>
      </c>
      <c r="B1762" s="2"/>
      <c r="C1762" t="s">
        <v>2847</v>
      </c>
      <c r="D1762" t="s">
        <v>91</v>
      </c>
      <c r="E1762" t="s">
        <v>729</v>
      </c>
      <c r="F1762" s="3">
        <v>500</v>
      </c>
      <c r="G1762" t="s">
        <v>2873</v>
      </c>
      <c r="H1762">
        <f>YEAR(C1762)</f>
        <v>2010</v>
      </c>
    </row>
    <row r="1763" spans="1:8" x14ac:dyDescent="0.35">
      <c r="A1763" t="s">
        <v>1678</v>
      </c>
      <c r="B1763" s="2"/>
      <c r="C1763" t="s">
        <v>2016</v>
      </c>
      <c r="D1763" t="s">
        <v>91</v>
      </c>
      <c r="E1763" t="s">
        <v>2063</v>
      </c>
      <c r="F1763" s="3">
        <v>520</v>
      </c>
      <c r="G1763" t="s">
        <v>2064</v>
      </c>
      <c r="H1763">
        <f>YEAR(C1763)</f>
        <v>2010</v>
      </c>
    </row>
    <row r="1764" spans="1:8" x14ac:dyDescent="0.35">
      <c r="A1764" t="s">
        <v>1678</v>
      </c>
      <c r="B1764" s="2"/>
      <c r="C1764" t="s">
        <v>2586</v>
      </c>
      <c r="D1764" t="s">
        <v>91</v>
      </c>
      <c r="E1764" t="s">
        <v>1240</v>
      </c>
      <c r="F1764" s="3">
        <v>1300</v>
      </c>
      <c r="G1764" t="s">
        <v>2607</v>
      </c>
      <c r="H1764">
        <f>YEAR(C1764)</f>
        <v>2010</v>
      </c>
    </row>
    <row r="1765" spans="1:8" x14ac:dyDescent="0.35">
      <c r="A1765" t="s">
        <v>1678</v>
      </c>
      <c r="B1765" s="2"/>
      <c r="C1765" t="s">
        <v>2586</v>
      </c>
      <c r="D1765" t="s">
        <v>91</v>
      </c>
      <c r="E1765" t="s">
        <v>872</v>
      </c>
      <c r="F1765" s="3">
        <v>3200</v>
      </c>
      <c r="G1765" t="s">
        <v>2608</v>
      </c>
      <c r="H1765">
        <f>YEAR(C1765)</f>
        <v>2010</v>
      </c>
    </row>
    <row r="1766" spans="1:8" x14ac:dyDescent="0.35">
      <c r="A1766" t="s">
        <v>1678</v>
      </c>
      <c r="B1766" s="2"/>
      <c r="C1766" t="s">
        <v>2586</v>
      </c>
      <c r="D1766" t="s">
        <v>91</v>
      </c>
      <c r="E1766" t="s">
        <v>2609</v>
      </c>
      <c r="F1766" s="3">
        <v>210</v>
      </c>
      <c r="G1766" t="s">
        <v>2610</v>
      </c>
      <c r="H1766">
        <f>YEAR(C1766)</f>
        <v>2010</v>
      </c>
    </row>
    <row r="1767" spans="1:8" x14ac:dyDescent="0.35">
      <c r="A1767" t="s">
        <v>1678</v>
      </c>
      <c r="B1767" s="2"/>
      <c r="C1767" t="s">
        <v>2586</v>
      </c>
      <c r="D1767" t="s">
        <v>91</v>
      </c>
      <c r="E1767" t="s">
        <v>1801</v>
      </c>
      <c r="F1767" s="3">
        <v>450</v>
      </c>
      <c r="G1767" t="s">
        <v>2611</v>
      </c>
      <c r="H1767">
        <f>YEAR(C1767)</f>
        <v>2010</v>
      </c>
    </row>
    <row r="1768" spans="1:8" x14ac:dyDescent="0.35">
      <c r="A1768" t="s">
        <v>1678</v>
      </c>
      <c r="B1768" s="2"/>
      <c r="C1768" t="s">
        <v>2586</v>
      </c>
      <c r="D1768" t="s">
        <v>91</v>
      </c>
      <c r="E1768" t="s">
        <v>2414</v>
      </c>
      <c r="F1768" s="3">
        <v>660</v>
      </c>
      <c r="G1768" t="s">
        <v>2612</v>
      </c>
      <c r="H1768">
        <f>YEAR(C1768)</f>
        <v>2010</v>
      </c>
    </row>
    <row r="1769" spans="1:8" x14ac:dyDescent="0.35">
      <c r="A1769" t="s">
        <v>1678</v>
      </c>
      <c r="B1769" s="2"/>
      <c r="C1769" t="s">
        <v>2586</v>
      </c>
      <c r="D1769" t="s">
        <v>91</v>
      </c>
      <c r="E1769" t="s">
        <v>839</v>
      </c>
      <c r="F1769" s="3">
        <v>400</v>
      </c>
      <c r="G1769" t="s">
        <v>2613</v>
      </c>
      <c r="H1769">
        <f>YEAR(C1769)</f>
        <v>2010</v>
      </c>
    </row>
    <row r="1770" spans="1:8" x14ac:dyDescent="0.35">
      <c r="A1770" t="s">
        <v>1678</v>
      </c>
      <c r="B1770" s="2"/>
      <c r="C1770" t="s">
        <v>2586</v>
      </c>
      <c r="D1770" t="s">
        <v>121</v>
      </c>
      <c r="E1770" t="s">
        <v>172</v>
      </c>
      <c r="F1770" s="3">
        <v>600</v>
      </c>
      <c r="G1770" t="s">
        <v>2614</v>
      </c>
      <c r="H1770">
        <f>YEAR(C1770)</f>
        <v>2010</v>
      </c>
    </row>
    <row r="1771" spans="1:8" x14ac:dyDescent="0.35">
      <c r="A1771" t="s">
        <v>1678</v>
      </c>
      <c r="B1771" s="2"/>
      <c r="C1771" t="s">
        <v>2586</v>
      </c>
      <c r="D1771" t="s">
        <v>91</v>
      </c>
      <c r="E1771" t="s">
        <v>872</v>
      </c>
      <c r="F1771" s="3">
        <v>6500</v>
      </c>
      <c r="G1771" t="s">
        <v>2615</v>
      </c>
      <c r="H1771">
        <f>YEAR(C1771)</f>
        <v>2010</v>
      </c>
    </row>
    <row r="1772" spans="1:8" x14ac:dyDescent="0.35">
      <c r="A1772" t="s">
        <v>1678</v>
      </c>
      <c r="B1772" s="2"/>
      <c r="C1772" t="s">
        <v>2586</v>
      </c>
      <c r="D1772" t="s">
        <v>91</v>
      </c>
      <c r="E1772" t="s">
        <v>2616</v>
      </c>
      <c r="F1772" s="3">
        <v>1200</v>
      </c>
      <c r="G1772" t="s">
        <v>2617</v>
      </c>
      <c r="H1772">
        <f>YEAR(C1772)</f>
        <v>2010</v>
      </c>
    </row>
    <row r="1773" spans="1:8" x14ac:dyDescent="0.35">
      <c r="A1773" t="s">
        <v>1678</v>
      </c>
      <c r="B1773" s="2"/>
      <c r="C1773" t="s">
        <v>2586</v>
      </c>
      <c r="D1773" t="s">
        <v>91</v>
      </c>
      <c r="E1773" t="s">
        <v>102</v>
      </c>
      <c r="F1773" s="3">
        <v>12000</v>
      </c>
      <c r="G1773" t="s">
        <v>2618</v>
      </c>
      <c r="H1773">
        <f>YEAR(C1773)</f>
        <v>2010</v>
      </c>
    </row>
    <row r="1774" spans="1:8" x14ac:dyDescent="0.35">
      <c r="A1774" t="s">
        <v>1678</v>
      </c>
      <c r="B1774" s="2"/>
      <c r="C1774" t="s">
        <v>2586</v>
      </c>
      <c r="D1774" t="s">
        <v>91</v>
      </c>
      <c r="E1774" t="s">
        <v>2143</v>
      </c>
      <c r="F1774" s="3">
        <v>4200</v>
      </c>
      <c r="G1774" t="s">
        <v>2619</v>
      </c>
      <c r="H1774">
        <f>YEAR(C1774)</f>
        <v>2010</v>
      </c>
    </row>
    <row r="1775" spans="1:8" x14ac:dyDescent="0.35">
      <c r="A1775" t="s">
        <v>1678</v>
      </c>
      <c r="B1775" s="2"/>
      <c r="C1775" t="s">
        <v>2586</v>
      </c>
      <c r="D1775" t="s">
        <v>91</v>
      </c>
      <c r="E1775" t="s">
        <v>153</v>
      </c>
      <c r="F1775" s="3">
        <v>20000</v>
      </c>
      <c r="G1775" t="s">
        <v>2620</v>
      </c>
      <c r="H1775">
        <f>YEAR(C1775)</f>
        <v>2010</v>
      </c>
    </row>
    <row r="1776" spans="1:8" x14ac:dyDescent="0.35">
      <c r="A1776" t="s">
        <v>1678</v>
      </c>
      <c r="B1776" s="2"/>
      <c r="C1776" t="s">
        <v>2586</v>
      </c>
      <c r="D1776" t="s">
        <v>91</v>
      </c>
      <c r="E1776" t="s">
        <v>2621</v>
      </c>
      <c r="F1776" s="3">
        <v>1080</v>
      </c>
      <c r="G1776" t="s">
        <v>2622</v>
      </c>
      <c r="H1776">
        <f>YEAR(C1776)</f>
        <v>2010</v>
      </c>
    </row>
    <row r="1777" spans="1:8" x14ac:dyDescent="0.35">
      <c r="A1777" t="s">
        <v>1678</v>
      </c>
      <c r="B1777" s="2"/>
      <c r="C1777" t="s">
        <v>2934</v>
      </c>
      <c r="D1777" t="s">
        <v>121</v>
      </c>
      <c r="E1777" t="s">
        <v>2935</v>
      </c>
      <c r="F1777" s="3">
        <v>695</v>
      </c>
      <c r="G1777" t="s">
        <v>2936</v>
      </c>
      <c r="H1777">
        <f>YEAR(C1777)</f>
        <v>2010</v>
      </c>
    </row>
    <row r="1778" spans="1:8" x14ac:dyDescent="0.35">
      <c r="A1778" t="s">
        <v>1678</v>
      </c>
      <c r="B1778" s="2"/>
      <c r="C1778" t="s">
        <v>2631</v>
      </c>
      <c r="D1778" t="s">
        <v>91</v>
      </c>
      <c r="E1778" t="s">
        <v>2632</v>
      </c>
      <c r="F1778" s="3">
        <v>3000</v>
      </c>
      <c r="G1778" t="s">
        <v>2633</v>
      </c>
      <c r="H1778">
        <f>YEAR(C1778)</f>
        <v>2010</v>
      </c>
    </row>
    <row r="1779" spans="1:8" x14ac:dyDescent="0.35">
      <c r="A1779" t="s">
        <v>1678</v>
      </c>
      <c r="B1779" s="2"/>
      <c r="C1779" t="s">
        <v>2938</v>
      </c>
      <c r="D1779" t="s">
        <v>121</v>
      </c>
      <c r="E1779" t="s">
        <v>662</v>
      </c>
      <c r="F1779" s="3">
        <v>1327.3</v>
      </c>
      <c r="G1779" t="s">
        <v>2942</v>
      </c>
      <c r="H1779">
        <f>YEAR(C1779)</f>
        <v>2010</v>
      </c>
    </row>
    <row r="1780" spans="1:8" x14ac:dyDescent="0.35">
      <c r="A1780" t="s">
        <v>1678</v>
      </c>
      <c r="B1780" s="2"/>
      <c r="C1780" t="s">
        <v>2938</v>
      </c>
      <c r="D1780" t="s">
        <v>121</v>
      </c>
      <c r="E1780" t="s">
        <v>900</v>
      </c>
      <c r="F1780" s="3">
        <v>787.43</v>
      </c>
      <c r="G1780" t="s">
        <v>2943</v>
      </c>
      <c r="H1780">
        <f>YEAR(C1780)</f>
        <v>2010</v>
      </c>
    </row>
    <row r="1781" spans="1:8" x14ac:dyDescent="0.35">
      <c r="A1781" t="s">
        <v>1678</v>
      </c>
      <c r="B1781" s="2"/>
      <c r="C1781" t="s">
        <v>2938</v>
      </c>
      <c r="D1781" t="s">
        <v>121</v>
      </c>
      <c r="E1781" t="s">
        <v>2944</v>
      </c>
      <c r="F1781" s="3">
        <v>1184.07</v>
      </c>
      <c r="G1781" t="s">
        <v>2945</v>
      </c>
      <c r="H1781">
        <f>YEAR(C1781)</f>
        <v>2010</v>
      </c>
    </row>
    <row r="1782" spans="1:8" x14ac:dyDescent="0.35">
      <c r="A1782" t="s">
        <v>1678</v>
      </c>
      <c r="B1782" s="2"/>
      <c r="C1782" t="s">
        <v>2154</v>
      </c>
      <c r="D1782" t="s">
        <v>121</v>
      </c>
      <c r="E1782" t="s">
        <v>2215</v>
      </c>
      <c r="F1782" s="3">
        <v>122</v>
      </c>
      <c r="G1782" t="s">
        <v>2216</v>
      </c>
      <c r="H1782">
        <f>YEAR(C1782)</f>
        <v>2010</v>
      </c>
    </row>
    <row r="1783" spans="1:8" x14ac:dyDescent="0.35">
      <c r="A1783" t="s">
        <v>1678</v>
      </c>
      <c r="B1783" s="2"/>
      <c r="C1783" t="s">
        <v>2154</v>
      </c>
      <c r="D1783" t="s">
        <v>121</v>
      </c>
      <c r="E1783" t="s">
        <v>633</v>
      </c>
      <c r="F1783" s="3">
        <v>858</v>
      </c>
      <c r="G1783" t="s">
        <v>2217</v>
      </c>
      <c r="H1783">
        <f>YEAR(C1783)</f>
        <v>2010</v>
      </c>
    </row>
    <row r="1784" spans="1:8" x14ac:dyDescent="0.35">
      <c r="A1784" t="s">
        <v>1678</v>
      </c>
      <c r="B1784" s="2"/>
      <c r="C1784" t="s">
        <v>2720</v>
      </c>
      <c r="D1784" t="s">
        <v>91</v>
      </c>
      <c r="E1784" t="s">
        <v>2056</v>
      </c>
      <c r="F1784" s="3">
        <v>1000</v>
      </c>
      <c r="G1784" t="s">
        <v>2793</v>
      </c>
      <c r="H1784">
        <f>YEAR(C1784)</f>
        <v>2010</v>
      </c>
    </row>
    <row r="1785" spans="1:8" x14ac:dyDescent="0.35">
      <c r="A1785" t="s">
        <v>1678</v>
      </c>
      <c r="B1785" s="2"/>
      <c r="C1785" t="s">
        <v>2720</v>
      </c>
      <c r="D1785" t="s">
        <v>91</v>
      </c>
      <c r="E1785" t="s">
        <v>1325</v>
      </c>
      <c r="F1785" s="3">
        <v>470</v>
      </c>
      <c r="G1785" t="s">
        <v>2794</v>
      </c>
      <c r="H1785">
        <f>YEAR(C1785)</f>
        <v>2010</v>
      </c>
    </row>
    <row r="1786" spans="1:8" x14ac:dyDescent="0.35">
      <c r="A1786" t="s">
        <v>1678</v>
      </c>
      <c r="B1786" s="2"/>
      <c r="C1786" t="s">
        <v>2720</v>
      </c>
      <c r="D1786" t="s">
        <v>91</v>
      </c>
      <c r="E1786" t="s">
        <v>2795</v>
      </c>
      <c r="F1786" s="3">
        <v>320</v>
      </c>
      <c r="G1786" t="s">
        <v>2796</v>
      </c>
      <c r="H1786">
        <f>YEAR(C1786)</f>
        <v>2010</v>
      </c>
    </row>
    <row r="1787" spans="1:8" x14ac:dyDescent="0.35">
      <c r="A1787" t="s">
        <v>1678</v>
      </c>
      <c r="B1787" s="2"/>
      <c r="C1787" t="s">
        <v>2720</v>
      </c>
      <c r="D1787" t="s">
        <v>91</v>
      </c>
      <c r="E1787" t="s">
        <v>865</v>
      </c>
      <c r="F1787" s="3">
        <v>260</v>
      </c>
      <c r="G1787" t="s">
        <v>2797</v>
      </c>
      <c r="H1787">
        <f>YEAR(C1787)</f>
        <v>2010</v>
      </c>
    </row>
    <row r="1788" spans="1:8" x14ac:dyDescent="0.35">
      <c r="A1788" t="s">
        <v>1678</v>
      </c>
      <c r="B1788" s="2"/>
      <c r="C1788" t="s">
        <v>2720</v>
      </c>
      <c r="D1788" t="s">
        <v>91</v>
      </c>
      <c r="E1788" t="s">
        <v>234</v>
      </c>
      <c r="F1788" s="3">
        <v>300</v>
      </c>
      <c r="G1788" t="s">
        <v>2798</v>
      </c>
      <c r="H1788">
        <f>YEAR(C1788)</f>
        <v>2010</v>
      </c>
    </row>
    <row r="1789" spans="1:8" x14ac:dyDescent="0.35">
      <c r="A1789" t="s">
        <v>1678</v>
      </c>
      <c r="B1789" s="2"/>
      <c r="C1789" t="s">
        <v>2720</v>
      </c>
      <c r="D1789" t="s">
        <v>91</v>
      </c>
      <c r="E1789" t="s">
        <v>2799</v>
      </c>
      <c r="F1789" s="3">
        <v>670</v>
      </c>
      <c r="G1789" t="s">
        <v>2800</v>
      </c>
      <c r="H1789">
        <f>YEAR(C1789)</f>
        <v>2010</v>
      </c>
    </row>
    <row r="1790" spans="1:8" x14ac:dyDescent="0.35">
      <c r="A1790" t="s">
        <v>1678</v>
      </c>
      <c r="B1790" s="2"/>
      <c r="C1790" t="s">
        <v>2720</v>
      </c>
      <c r="D1790" t="s">
        <v>91</v>
      </c>
      <c r="E1790" t="s">
        <v>2801</v>
      </c>
      <c r="F1790" s="3">
        <v>200</v>
      </c>
      <c r="G1790" t="s">
        <v>2802</v>
      </c>
      <c r="H1790">
        <f>YEAR(C1790)</f>
        <v>2010</v>
      </c>
    </row>
    <row r="1791" spans="1:8" x14ac:dyDescent="0.35">
      <c r="A1791" t="s">
        <v>1678</v>
      </c>
      <c r="B1791" s="2"/>
      <c r="C1791" t="s">
        <v>2720</v>
      </c>
      <c r="D1791" t="s">
        <v>91</v>
      </c>
      <c r="E1791" t="s">
        <v>2803</v>
      </c>
      <c r="F1791" s="3">
        <v>770</v>
      </c>
      <c r="G1791" t="s">
        <v>2804</v>
      </c>
      <c r="H1791">
        <f>YEAR(C1791)</f>
        <v>2010</v>
      </c>
    </row>
    <row r="1792" spans="1:8" x14ac:dyDescent="0.35">
      <c r="A1792" t="s">
        <v>1678</v>
      </c>
      <c r="B1792" s="2"/>
      <c r="C1792" t="s">
        <v>2720</v>
      </c>
      <c r="D1792" t="s">
        <v>91</v>
      </c>
      <c r="E1792" t="s">
        <v>1377</v>
      </c>
      <c r="F1792" s="3">
        <v>900</v>
      </c>
      <c r="G1792" t="s">
        <v>2805</v>
      </c>
      <c r="H1792">
        <f>YEAR(C1792)</f>
        <v>2010</v>
      </c>
    </row>
    <row r="1793" spans="1:8" x14ac:dyDescent="0.35">
      <c r="A1793" t="s">
        <v>1678</v>
      </c>
      <c r="B1793" s="2"/>
      <c r="C1793" t="s">
        <v>2720</v>
      </c>
      <c r="D1793" t="s">
        <v>91</v>
      </c>
      <c r="E1793" t="s">
        <v>2806</v>
      </c>
      <c r="F1793" s="3">
        <v>820</v>
      </c>
      <c r="G1793" t="s">
        <v>2807</v>
      </c>
      <c r="H1793">
        <f>YEAR(C1793)</f>
        <v>2010</v>
      </c>
    </row>
    <row r="1794" spans="1:8" x14ac:dyDescent="0.35">
      <c r="A1794" t="s">
        <v>1678</v>
      </c>
      <c r="B1794" s="2"/>
      <c r="C1794" t="s">
        <v>2720</v>
      </c>
      <c r="D1794" t="s">
        <v>91</v>
      </c>
      <c r="E1794" t="s">
        <v>2808</v>
      </c>
      <c r="F1794" s="3">
        <v>370</v>
      </c>
      <c r="G1794" t="s">
        <v>2809</v>
      </c>
      <c r="H1794">
        <f>YEAR(C1794)</f>
        <v>2010</v>
      </c>
    </row>
    <row r="1795" spans="1:8" x14ac:dyDescent="0.35">
      <c r="A1795" t="s">
        <v>1678</v>
      </c>
      <c r="B1795" s="2"/>
      <c r="C1795" t="s">
        <v>2720</v>
      </c>
      <c r="D1795" t="s">
        <v>91</v>
      </c>
      <c r="E1795" t="s">
        <v>2035</v>
      </c>
      <c r="F1795" s="3">
        <v>460</v>
      </c>
      <c r="G1795" t="s">
        <v>2810</v>
      </c>
      <c r="H1795">
        <f>YEAR(C1795)</f>
        <v>2010</v>
      </c>
    </row>
    <row r="1796" spans="1:8" x14ac:dyDescent="0.35">
      <c r="A1796" t="s">
        <v>1678</v>
      </c>
      <c r="B1796" s="2"/>
      <c r="C1796" t="s">
        <v>2720</v>
      </c>
      <c r="D1796" t="s">
        <v>91</v>
      </c>
      <c r="E1796" t="s">
        <v>2238</v>
      </c>
      <c r="F1796" s="3">
        <v>1100</v>
      </c>
      <c r="G1796" t="s">
        <v>2811</v>
      </c>
      <c r="H1796">
        <f>YEAR(C1796)</f>
        <v>2010</v>
      </c>
    </row>
    <row r="1797" spans="1:8" x14ac:dyDescent="0.35">
      <c r="A1797" t="s">
        <v>1678</v>
      </c>
      <c r="B1797" s="2"/>
      <c r="C1797" t="s">
        <v>2720</v>
      </c>
      <c r="D1797" t="s">
        <v>91</v>
      </c>
      <c r="E1797" t="s">
        <v>2238</v>
      </c>
      <c r="F1797" s="3">
        <v>5000</v>
      </c>
      <c r="G1797" t="s">
        <v>2811</v>
      </c>
      <c r="H1797">
        <f>YEAR(C1797)</f>
        <v>2010</v>
      </c>
    </row>
    <row r="1798" spans="1:8" x14ac:dyDescent="0.35">
      <c r="A1798" t="s">
        <v>1678</v>
      </c>
      <c r="B1798" s="2"/>
      <c r="C1798" t="s">
        <v>2720</v>
      </c>
      <c r="D1798" t="s">
        <v>91</v>
      </c>
      <c r="E1798" t="s">
        <v>1780</v>
      </c>
      <c r="F1798" s="3">
        <v>427.34</v>
      </c>
      <c r="G1798" t="s">
        <v>2812</v>
      </c>
      <c r="H1798">
        <f>YEAR(C1798)</f>
        <v>2010</v>
      </c>
    </row>
    <row r="1799" spans="1:8" x14ac:dyDescent="0.35">
      <c r="A1799" t="s">
        <v>1678</v>
      </c>
      <c r="B1799" s="2"/>
      <c r="C1799" t="s">
        <v>2720</v>
      </c>
      <c r="D1799" t="s">
        <v>91</v>
      </c>
      <c r="E1799" t="s">
        <v>2813</v>
      </c>
      <c r="F1799" s="3">
        <v>1000</v>
      </c>
      <c r="G1799" t="s">
        <v>2814</v>
      </c>
      <c r="H1799">
        <f>YEAR(C1799)</f>
        <v>2010</v>
      </c>
    </row>
    <row r="1800" spans="1:8" x14ac:dyDescent="0.35">
      <c r="A1800" t="s">
        <v>1678</v>
      </c>
      <c r="B1800" s="2"/>
      <c r="C1800" t="s">
        <v>2955</v>
      </c>
      <c r="D1800" t="s">
        <v>121</v>
      </c>
      <c r="E1800" t="s">
        <v>1925</v>
      </c>
      <c r="F1800" s="3">
        <v>660.96</v>
      </c>
      <c r="G1800" t="s">
        <v>2958</v>
      </c>
      <c r="H1800">
        <f>YEAR(C1800)</f>
        <v>2010</v>
      </c>
    </row>
    <row r="1801" spans="1:8" x14ac:dyDescent="0.35">
      <c r="A1801" t="s">
        <v>2218</v>
      </c>
      <c r="B1801" s="2"/>
      <c r="C1801" t="s">
        <v>2268</v>
      </c>
      <c r="D1801" t="s">
        <v>121</v>
      </c>
      <c r="E1801" t="s">
        <v>252</v>
      </c>
      <c r="F1801" s="3">
        <v>30000</v>
      </c>
      <c r="G1801" t="s">
        <v>2270</v>
      </c>
      <c r="H1801">
        <f>YEAR(C1801)</f>
        <v>2010</v>
      </c>
    </row>
    <row r="1802" spans="1:8" x14ac:dyDescent="0.35">
      <c r="A1802" t="s">
        <v>2218</v>
      </c>
      <c r="B1802" s="2"/>
      <c r="C1802" t="s">
        <v>2273</v>
      </c>
      <c r="D1802" t="s">
        <v>121</v>
      </c>
      <c r="E1802" t="s">
        <v>112</v>
      </c>
      <c r="F1802" s="3">
        <v>17000</v>
      </c>
      <c r="G1802" t="s">
        <v>2274</v>
      </c>
      <c r="H1802">
        <f>YEAR(C1802)</f>
        <v>2010</v>
      </c>
    </row>
    <row r="1803" spans="1:8" x14ac:dyDescent="0.35">
      <c r="A1803" t="s">
        <v>2218</v>
      </c>
      <c r="B1803" s="2"/>
      <c r="C1803" t="s">
        <v>2586</v>
      </c>
      <c r="D1803" t="s">
        <v>121</v>
      </c>
      <c r="E1803" t="s">
        <v>1334</v>
      </c>
      <c r="F1803" s="3">
        <v>25000</v>
      </c>
      <c r="G1803" t="s">
        <v>2623</v>
      </c>
      <c r="H1803">
        <f>YEAR(C1803)</f>
        <v>2010</v>
      </c>
    </row>
    <row r="1804" spans="1:8" x14ac:dyDescent="0.35">
      <c r="A1804" t="s">
        <v>2218</v>
      </c>
      <c r="B1804" s="2"/>
      <c r="C1804" t="s">
        <v>2154</v>
      </c>
      <c r="D1804" t="s">
        <v>121</v>
      </c>
      <c r="E1804" t="s">
        <v>52</v>
      </c>
      <c r="F1804" s="3">
        <v>45000</v>
      </c>
      <c r="G1804" t="s">
        <v>2219</v>
      </c>
      <c r="H1804">
        <f>YEAR(C1804)</f>
        <v>2010</v>
      </c>
    </row>
    <row r="1805" spans="1:8" x14ac:dyDescent="0.35">
      <c r="A1805" t="s">
        <v>2218</v>
      </c>
      <c r="B1805" s="2"/>
      <c r="C1805" t="s">
        <v>2316</v>
      </c>
      <c r="D1805" t="s">
        <v>121</v>
      </c>
      <c r="E1805" t="s">
        <v>1556</v>
      </c>
      <c r="F1805" s="3">
        <v>8000</v>
      </c>
      <c r="G1805" t="s">
        <v>2317</v>
      </c>
      <c r="H1805">
        <f>YEAR(C1805)</f>
        <v>2010</v>
      </c>
    </row>
    <row r="1806" spans="1:8" x14ac:dyDescent="0.35">
      <c r="A1806" t="s">
        <v>2218</v>
      </c>
      <c r="B1806" s="2"/>
      <c r="C1806" t="s">
        <v>2720</v>
      </c>
      <c r="D1806" t="s">
        <v>91</v>
      </c>
      <c r="E1806" t="s">
        <v>102</v>
      </c>
      <c r="F1806" s="3">
        <v>10000</v>
      </c>
      <c r="G1806" t="s">
        <v>2811</v>
      </c>
      <c r="H1806">
        <f>YEAR(C1806)</f>
        <v>2010</v>
      </c>
    </row>
    <row r="1807" spans="1:8" x14ac:dyDescent="0.35">
      <c r="A1807" t="s">
        <v>7</v>
      </c>
      <c r="B1807" s="2" t="s">
        <v>20</v>
      </c>
      <c r="C1807" t="s">
        <v>2109</v>
      </c>
      <c r="D1807" t="s">
        <v>141</v>
      </c>
      <c r="E1807" t="s">
        <v>1327</v>
      </c>
      <c r="F1807" s="3">
        <v>5000</v>
      </c>
      <c r="G1807" t="s">
        <v>2110</v>
      </c>
      <c r="H1807">
        <f>YEAR(C1807)</f>
        <v>2010</v>
      </c>
    </row>
    <row r="1808" spans="1:8" x14ac:dyDescent="0.35">
      <c r="A1808" t="s">
        <v>7</v>
      </c>
      <c r="B1808" s="2" t="s">
        <v>20</v>
      </c>
      <c r="C1808" t="s">
        <v>2109</v>
      </c>
      <c r="D1808" t="s">
        <v>141</v>
      </c>
      <c r="E1808" t="s">
        <v>2111</v>
      </c>
      <c r="F1808" s="3">
        <v>5000</v>
      </c>
      <c r="G1808" t="s">
        <v>2112</v>
      </c>
      <c r="H1808">
        <f>YEAR(C1808)</f>
        <v>2010</v>
      </c>
    </row>
    <row r="1809" spans="1:8" x14ac:dyDescent="0.35">
      <c r="A1809" t="s">
        <v>7</v>
      </c>
      <c r="B1809" s="2" t="s">
        <v>8</v>
      </c>
      <c r="C1809" t="s">
        <v>2528</v>
      </c>
      <c r="D1809" t="s">
        <v>58</v>
      </c>
      <c r="E1809" t="s">
        <v>2530</v>
      </c>
      <c r="F1809" s="3">
        <v>3500</v>
      </c>
      <c r="G1809" t="s">
        <v>2531</v>
      </c>
      <c r="H1809">
        <f>YEAR(C1809)</f>
        <v>2010</v>
      </c>
    </row>
    <row r="1810" spans="1:8" x14ac:dyDescent="0.35">
      <c r="A1810" t="s">
        <v>7</v>
      </c>
      <c r="B1810" s="2" t="s">
        <v>20</v>
      </c>
      <c r="C1810" t="s">
        <v>2114</v>
      </c>
      <c r="D1810" t="s">
        <v>236</v>
      </c>
      <c r="E1810" t="s">
        <v>2116</v>
      </c>
      <c r="F1810" s="3">
        <v>3000</v>
      </c>
      <c r="G1810" t="s">
        <v>2117</v>
      </c>
      <c r="H1810">
        <f>YEAR(C1810)</f>
        <v>2010</v>
      </c>
    </row>
    <row r="1811" spans="1:8" x14ac:dyDescent="0.35">
      <c r="A1811" t="s">
        <v>7</v>
      </c>
      <c r="B1811" s="2" t="s">
        <v>20</v>
      </c>
      <c r="C1811" t="s">
        <v>2114</v>
      </c>
      <c r="D1811" t="s">
        <v>236</v>
      </c>
      <c r="E1811" t="s">
        <v>265</v>
      </c>
      <c r="F1811" s="3">
        <v>8000</v>
      </c>
      <c r="G1811" t="s">
        <v>2118</v>
      </c>
      <c r="H1811">
        <f>YEAR(C1811)</f>
        <v>2010</v>
      </c>
    </row>
    <row r="1812" spans="1:8" x14ac:dyDescent="0.35">
      <c r="A1812" t="s">
        <v>7</v>
      </c>
      <c r="B1812" s="2" t="s">
        <v>700</v>
      </c>
      <c r="C1812" t="s">
        <v>2119</v>
      </c>
      <c r="D1812" t="s">
        <v>58</v>
      </c>
      <c r="E1812" t="s">
        <v>1889</v>
      </c>
      <c r="F1812" s="3">
        <v>7000</v>
      </c>
      <c r="G1812" t="s">
        <v>2120</v>
      </c>
      <c r="H1812">
        <f>YEAR(C1812)</f>
        <v>2010</v>
      </c>
    </row>
    <row r="1813" spans="1:8" x14ac:dyDescent="0.35">
      <c r="A1813" t="s">
        <v>7</v>
      </c>
      <c r="B1813" s="2" t="s">
        <v>20</v>
      </c>
      <c r="C1813" t="s">
        <v>2119</v>
      </c>
      <c r="D1813" t="s">
        <v>141</v>
      </c>
      <c r="E1813" t="s">
        <v>2121</v>
      </c>
      <c r="F1813" s="3">
        <v>5000</v>
      </c>
      <c r="G1813" t="s">
        <v>2122</v>
      </c>
      <c r="H1813">
        <f>YEAR(C1813)</f>
        <v>2010</v>
      </c>
    </row>
    <row r="1814" spans="1:8" x14ac:dyDescent="0.35">
      <c r="A1814" t="s">
        <v>7</v>
      </c>
      <c r="B1814" s="2" t="s">
        <v>20</v>
      </c>
      <c r="C1814" t="s">
        <v>2361</v>
      </c>
      <c r="D1814" t="s">
        <v>141</v>
      </c>
      <c r="E1814" t="s">
        <v>2364</v>
      </c>
      <c r="F1814" s="3">
        <v>3000</v>
      </c>
      <c r="G1814" t="s">
        <v>2365</v>
      </c>
      <c r="H1814">
        <f>YEAR(C1814)</f>
        <v>2010</v>
      </c>
    </row>
    <row r="1815" spans="1:8" x14ac:dyDescent="0.35">
      <c r="A1815" t="s">
        <v>7</v>
      </c>
      <c r="B1815" s="2" t="s">
        <v>1976</v>
      </c>
      <c r="C1815" t="s">
        <v>1974</v>
      </c>
      <c r="D1815" t="s">
        <v>58</v>
      </c>
      <c r="E1815" t="s">
        <v>1648</v>
      </c>
      <c r="F1815" s="3">
        <v>3600</v>
      </c>
      <c r="G1815" t="s">
        <v>1977</v>
      </c>
      <c r="H1815">
        <f>YEAR(C1815)</f>
        <v>2010</v>
      </c>
    </row>
    <row r="1816" spans="1:8" x14ac:dyDescent="0.35">
      <c r="A1816" t="s">
        <v>7</v>
      </c>
      <c r="B1816" s="2" t="s">
        <v>8</v>
      </c>
      <c r="C1816" t="s">
        <v>1974</v>
      </c>
      <c r="D1816" t="s">
        <v>58</v>
      </c>
      <c r="E1816" t="s">
        <v>260</v>
      </c>
      <c r="F1816" s="3">
        <v>5000</v>
      </c>
      <c r="G1816" t="s">
        <v>1978</v>
      </c>
      <c r="H1816">
        <f>YEAR(C1816)</f>
        <v>2010</v>
      </c>
    </row>
    <row r="1817" spans="1:8" x14ac:dyDescent="0.35">
      <c r="A1817" t="s">
        <v>7</v>
      </c>
      <c r="B1817" s="2" t="s">
        <v>32</v>
      </c>
      <c r="C1817" t="s">
        <v>1974</v>
      </c>
      <c r="D1817" t="s">
        <v>58</v>
      </c>
      <c r="E1817" t="s">
        <v>1120</v>
      </c>
      <c r="F1817" s="3">
        <v>4000</v>
      </c>
      <c r="G1817" t="s">
        <v>1979</v>
      </c>
      <c r="H1817">
        <f>YEAR(C1817)</f>
        <v>2010</v>
      </c>
    </row>
    <row r="1818" spans="1:8" x14ac:dyDescent="0.35">
      <c r="A1818" t="s">
        <v>7</v>
      </c>
      <c r="B1818" s="2" t="s">
        <v>32</v>
      </c>
      <c r="C1818" t="s">
        <v>1974</v>
      </c>
      <c r="D1818" t="s">
        <v>58</v>
      </c>
      <c r="E1818" t="s">
        <v>1517</v>
      </c>
      <c r="F1818" s="3">
        <v>2000</v>
      </c>
      <c r="G1818" t="s">
        <v>1980</v>
      </c>
      <c r="H1818">
        <f>YEAR(C1818)</f>
        <v>2010</v>
      </c>
    </row>
    <row r="1819" spans="1:8" x14ac:dyDescent="0.35">
      <c r="A1819" t="s">
        <v>7</v>
      </c>
      <c r="B1819" s="2" t="s">
        <v>20</v>
      </c>
      <c r="C1819" t="s">
        <v>1974</v>
      </c>
      <c r="D1819" t="s">
        <v>141</v>
      </c>
      <c r="E1819" t="s">
        <v>1559</v>
      </c>
      <c r="F1819" s="3">
        <v>4000</v>
      </c>
      <c r="G1819" t="s">
        <v>1560</v>
      </c>
      <c r="H1819">
        <f>YEAR(C1819)</f>
        <v>2010</v>
      </c>
    </row>
    <row r="1820" spans="1:8" x14ac:dyDescent="0.35">
      <c r="A1820" t="s">
        <v>7</v>
      </c>
      <c r="B1820" s="2" t="s">
        <v>20</v>
      </c>
      <c r="C1820" t="s">
        <v>1974</v>
      </c>
      <c r="D1820" t="s">
        <v>236</v>
      </c>
      <c r="E1820" t="s">
        <v>224</v>
      </c>
      <c r="F1820" s="3">
        <v>6000</v>
      </c>
      <c r="G1820" t="s">
        <v>1981</v>
      </c>
      <c r="H1820">
        <f>YEAR(C1820)</f>
        <v>2010</v>
      </c>
    </row>
    <row r="1821" spans="1:8" x14ac:dyDescent="0.35">
      <c r="A1821" t="s">
        <v>7</v>
      </c>
      <c r="B1821" s="2" t="s">
        <v>32</v>
      </c>
      <c r="C1821" t="s">
        <v>2123</v>
      </c>
      <c r="D1821" t="s">
        <v>58</v>
      </c>
      <c r="E1821" t="s">
        <v>2124</v>
      </c>
      <c r="F1821" s="3">
        <v>2000</v>
      </c>
      <c r="G1821" t="s">
        <v>2125</v>
      </c>
      <c r="H1821">
        <f>YEAR(C1821)</f>
        <v>2010</v>
      </c>
    </row>
    <row r="1822" spans="1:8" x14ac:dyDescent="0.35">
      <c r="A1822" t="s">
        <v>7</v>
      </c>
      <c r="B1822" s="2" t="s">
        <v>20</v>
      </c>
      <c r="C1822" t="s">
        <v>2123</v>
      </c>
      <c r="D1822" t="s">
        <v>141</v>
      </c>
      <c r="E1822" t="s">
        <v>2126</v>
      </c>
      <c r="F1822" s="3">
        <v>3000</v>
      </c>
      <c r="G1822" t="s">
        <v>2127</v>
      </c>
      <c r="H1822">
        <f>YEAR(C1822)</f>
        <v>2010</v>
      </c>
    </row>
    <row r="1823" spans="1:8" x14ac:dyDescent="0.35">
      <c r="A1823" t="s">
        <v>7</v>
      </c>
      <c r="B1823" s="2" t="s">
        <v>26</v>
      </c>
      <c r="C1823" t="s">
        <v>1983</v>
      </c>
      <c r="D1823" t="s">
        <v>58</v>
      </c>
      <c r="E1823" t="s">
        <v>921</v>
      </c>
      <c r="F1823" s="3">
        <v>3400</v>
      </c>
      <c r="G1823" t="s">
        <v>1984</v>
      </c>
      <c r="H1823">
        <f>YEAR(C1823)</f>
        <v>2010</v>
      </c>
    </row>
    <row r="1824" spans="1:8" x14ac:dyDescent="0.35">
      <c r="A1824" t="s">
        <v>7</v>
      </c>
      <c r="B1824" s="2" t="s">
        <v>8</v>
      </c>
      <c r="C1824" t="s">
        <v>1983</v>
      </c>
      <c r="D1824" t="s">
        <v>58</v>
      </c>
      <c r="E1824" t="s">
        <v>1985</v>
      </c>
      <c r="F1824" s="3">
        <v>3000</v>
      </c>
      <c r="G1824" t="s">
        <v>1986</v>
      </c>
      <c r="H1824">
        <f>YEAR(C1824)</f>
        <v>2010</v>
      </c>
    </row>
    <row r="1825" spans="1:8" x14ac:dyDescent="0.35">
      <c r="A1825" t="s">
        <v>7</v>
      </c>
      <c r="B1825" s="2" t="s">
        <v>20</v>
      </c>
      <c r="C1825" t="s">
        <v>1983</v>
      </c>
      <c r="D1825" t="s">
        <v>141</v>
      </c>
      <c r="E1825" t="s">
        <v>1987</v>
      </c>
      <c r="F1825" s="3">
        <v>4000</v>
      </c>
      <c r="G1825" t="s">
        <v>1988</v>
      </c>
      <c r="H1825">
        <f>YEAR(C1825)</f>
        <v>2010</v>
      </c>
    </row>
    <row r="1826" spans="1:8" x14ac:dyDescent="0.35">
      <c r="A1826" t="s">
        <v>7</v>
      </c>
      <c r="B1826" s="2" t="s">
        <v>26</v>
      </c>
      <c r="C1826" t="s">
        <v>2130</v>
      </c>
      <c r="D1826" t="s">
        <v>58</v>
      </c>
      <c r="E1826" t="s">
        <v>401</v>
      </c>
      <c r="F1826" s="3">
        <v>8000</v>
      </c>
      <c r="G1826" t="s">
        <v>2132</v>
      </c>
      <c r="H1826">
        <f>YEAR(C1826)</f>
        <v>2010</v>
      </c>
    </row>
    <row r="1827" spans="1:8" x14ac:dyDescent="0.35">
      <c r="A1827" t="s">
        <v>7</v>
      </c>
      <c r="B1827" s="2" t="s">
        <v>1311</v>
      </c>
      <c r="C1827" t="s">
        <v>2368</v>
      </c>
      <c r="D1827" t="s">
        <v>141</v>
      </c>
      <c r="E1827" t="s">
        <v>33</v>
      </c>
      <c r="F1827" s="3">
        <v>3000</v>
      </c>
      <c r="G1827" t="s">
        <v>1640</v>
      </c>
      <c r="H1827">
        <f>YEAR(C1827)</f>
        <v>2010</v>
      </c>
    </row>
    <row r="1828" spans="1:8" x14ac:dyDescent="0.35">
      <c r="A1828" t="s">
        <v>7</v>
      </c>
      <c r="B1828" s="2" t="s">
        <v>700</v>
      </c>
      <c r="C1828" t="s">
        <v>2368</v>
      </c>
      <c r="D1828" t="s">
        <v>58</v>
      </c>
      <c r="E1828" t="s">
        <v>1662</v>
      </c>
      <c r="F1828" s="3">
        <v>5000</v>
      </c>
      <c r="G1828" t="s">
        <v>2370</v>
      </c>
      <c r="H1828">
        <f>YEAR(C1828)</f>
        <v>2010</v>
      </c>
    </row>
    <row r="1829" spans="1:8" x14ac:dyDescent="0.35">
      <c r="A1829" t="s">
        <v>7</v>
      </c>
      <c r="B1829" s="2" t="s">
        <v>32</v>
      </c>
      <c r="C1829" t="s">
        <v>2268</v>
      </c>
      <c r="D1829" t="s">
        <v>58</v>
      </c>
      <c r="E1829" t="s">
        <v>2271</v>
      </c>
      <c r="F1829" s="3">
        <v>4000</v>
      </c>
      <c r="G1829" t="s">
        <v>2272</v>
      </c>
      <c r="H1829">
        <f>YEAR(C1829)</f>
        <v>2010</v>
      </c>
    </row>
    <row r="1830" spans="1:8" x14ac:dyDescent="0.35">
      <c r="A1830" t="s">
        <v>7</v>
      </c>
      <c r="B1830" s="2" t="s">
        <v>8</v>
      </c>
      <c r="C1830" t="s">
        <v>2570</v>
      </c>
      <c r="D1830" t="s">
        <v>58</v>
      </c>
      <c r="E1830" t="s">
        <v>2571</v>
      </c>
      <c r="F1830" s="3">
        <v>3500</v>
      </c>
      <c r="G1830" t="s">
        <v>2572</v>
      </c>
      <c r="H1830">
        <f>YEAR(C1830)</f>
        <v>2010</v>
      </c>
    </row>
    <row r="1831" spans="1:8" x14ac:dyDescent="0.35">
      <c r="A1831" t="s">
        <v>7</v>
      </c>
      <c r="B1831" s="2" t="s">
        <v>1022</v>
      </c>
      <c r="C1831" t="s">
        <v>2664</v>
      </c>
      <c r="D1831" t="s">
        <v>2584</v>
      </c>
      <c r="E1831" t="s">
        <v>239</v>
      </c>
      <c r="F1831" s="3">
        <v>2000</v>
      </c>
      <c r="G1831" t="s">
        <v>2665</v>
      </c>
      <c r="H1831">
        <f>YEAR(C1831)</f>
        <v>2010</v>
      </c>
    </row>
    <row r="1832" spans="1:8" x14ac:dyDescent="0.35">
      <c r="A1832" t="s">
        <v>7</v>
      </c>
      <c r="B1832" s="2" t="s">
        <v>1022</v>
      </c>
      <c r="C1832" t="s">
        <v>2664</v>
      </c>
      <c r="D1832" t="s">
        <v>141</v>
      </c>
      <c r="E1832" t="s">
        <v>1232</v>
      </c>
      <c r="F1832" s="3">
        <v>4000</v>
      </c>
      <c r="G1832" t="s">
        <v>2072</v>
      </c>
      <c r="H1832">
        <f>YEAR(C1832)</f>
        <v>2010</v>
      </c>
    </row>
    <row r="1833" spans="1:8" x14ac:dyDescent="0.35">
      <c r="A1833" t="s">
        <v>7</v>
      </c>
      <c r="B1833" s="2" t="s">
        <v>230</v>
      </c>
      <c r="C1833" t="s">
        <v>2664</v>
      </c>
      <c r="D1833" t="s">
        <v>141</v>
      </c>
      <c r="E1833" t="s">
        <v>1493</v>
      </c>
      <c r="F1833" s="3">
        <v>3000</v>
      </c>
      <c r="G1833" t="s">
        <v>2666</v>
      </c>
      <c r="H1833">
        <f>YEAR(C1833)</f>
        <v>2010</v>
      </c>
    </row>
    <row r="1834" spans="1:8" x14ac:dyDescent="0.35">
      <c r="A1834" t="s">
        <v>7</v>
      </c>
      <c r="B1834" s="2" t="s">
        <v>20</v>
      </c>
      <c r="C1834" t="s">
        <v>2664</v>
      </c>
      <c r="D1834" t="s">
        <v>141</v>
      </c>
      <c r="E1834" t="s">
        <v>1695</v>
      </c>
      <c r="F1834" s="3">
        <v>5000</v>
      </c>
      <c r="G1834" t="s">
        <v>2667</v>
      </c>
      <c r="H1834">
        <f>YEAR(C1834)</f>
        <v>2010</v>
      </c>
    </row>
    <row r="1835" spans="1:8" x14ac:dyDescent="0.35">
      <c r="A1835" t="s">
        <v>7</v>
      </c>
      <c r="B1835" s="2" t="s">
        <v>20</v>
      </c>
      <c r="C1835" t="s">
        <v>2664</v>
      </c>
      <c r="D1835" t="s">
        <v>141</v>
      </c>
      <c r="E1835" t="s">
        <v>2248</v>
      </c>
      <c r="F1835" s="3">
        <v>5000</v>
      </c>
      <c r="G1835" t="s">
        <v>2668</v>
      </c>
      <c r="H1835">
        <f>YEAR(C1835)</f>
        <v>2010</v>
      </c>
    </row>
    <row r="1836" spans="1:8" x14ac:dyDescent="0.35">
      <c r="A1836" t="s">
        <v>7</v>
      </c>
      <c r="B1836" s="2" t="s">
        <v>20</v>
      </c>
      <c r="C1836" t="s">
        <v>2664</v>
      </c>
      <c r="D1836" t="s">
        <v>141</v>
      </c>
      <c r="E1836" t="s">
        <v>1424</v>
      </c>
      <c r="F1836" s="3">
        <v>5000</v>
      </c>
      <c r="G1836" t="s">
        <v>2669</v>
      </c>
      <c r="H1836">
        <f>YEAR(C1836)</f>
        <v>2010</v>
      </c>
    </row>
    <row r="1837" spans="1:8" x14ac:dyDescent="0.35">
      <c r="A1837" t="s">
        <v>7</v>
      </c>
      <c r="B1837" s="2" t="s">
        <v>20</v>
      </c>
      <c r="C1837" t="s">
        <v>2664</v>
      </c>
      <c r="D1837" t="s">
        <v>141</v>
      </c>
      <c r="E1837" t="s">
        <v>1523</v>
      </c>
      <c r="F1837" s="3">
        <v>4000</v>
      </c>
      <c r="G1837" t="s">
        <v>2670</v>
      </c>
      <c r="H1837">
        <f>YEAR(C1837)</f>
        <v>2010</v>
      </c>
    </row>
    <row r="1838" spans="1:8" x14ac:dyDescent="0.35">
      <c r="A1838" t="s">
        <v>7</v>
      </c>
      <c r="B1838" s="2" t="s">
        <v>20</v>
      </c>
      <c r="C1838" t="s">
        <v>2664</v>
      </c>
      <c r="D1838" t="s">
        <v>141</v>
      </c>
      <c r="E1838" t="s">
        <v>2152</v>
      </c>
      <c r="F1838" s="3">
        <v>3000</v>
      </c>
      <c r="G1838" t="s">
        <v>2671</v>
      </c>
      <c r="H1838">
        <f>YEAR(C1838)</f>
        <v>2010</v>
      </c>
    </row>
    <row r="1839" spans="1:8" x14ac:dyDescent="0.35">
      <c r="A1839" t="s">
        <v>7</v>
      </c>
      <c r="B1839" s="2" t="s">
        <v>20</v>
      </c>
      <c r="C1839" t="s">
        <v>2664</v>
      </c>
      <c r="D1839" t="s">
        <v>141</v>
      </c>
      <c r="E1839" t="s">
        <v>1067</v>
      </c>
      <c r="F1839" s="3">
        <v>5000</v>
      </c>
      <c r="G1839" t="s">
        <v>2672</v>
      </c>
      <c r="H1839">
        <f>YEAR(C1839)</f>
        <v>2010</v>
      </c>
    </row>
    <row r="1840" spans="1:8" x14ac:dyDescent="0.35">
      <c r="A1840" t="s">
        <v>7</v>
      </c>
      <c r="B1840" s="2" t="s">
        <v>20</v>
      </c>
      <c r="C1840" t="s">
        <v>2664</v>
      </c>
      <c r="D1840" t="s">
        <v>141</v>
      </c>
      <c r="E1840" t="s">
        <v>2111</v>
      </c>
      <c r="F1840" s="3">
        <v>4000</v>
      </c>
      <c r="G1840" t="s">
        <v>2673</v>
      </c>
      <c r="H1840">
        <f>YEAR(C1840)</f>
        <v>2010</v>
      </c>
    </row>
    <row r="1841" spans="1:8" x14ac:dyDescent="0.35">
      <c r="A1841" t="s">
        <v>7</v>
      </c>
      <c r="B1841" s="2" t="s">
        <v>20</v>
      </c>
      <c r="C1841" t="s">
        <v>2664</v>
      </c>
      <c r="D1841" t="s">
        <v>141</v>
      </c>
      <c r="E1841" t="s">
        <v>2674</v>
      </c>
      <c r="F1841" s="3">
        <v>6000</v>
      </c>
      <c r="G1841" t="s">
        <v>2675</v>
      </c>
      <c r="H1841">
        <f>YEAR(C1841)</f>
        <v>2010</v>
      </c>
    </row>
    <row r="1842" spans="1:8" x14ac:dyDescent="0.35">
      <c r="A1842" t="s">
        <v>7</v>
      </c>
      <c r="B1842" s="2" t="s">
        <v>20</v>
      </c>
      <c r="C1842" t="s">
        <v>2664</v>
      </c>
      <c r="D1842" t="s">
        <v>141</v>
      </c>
      <c r="E1842" t="s">
        <v>2378</v>
      </c>
      <c r="F1842" s="3">
        <v>4000</v>
      </c>
      <c r="G1842" t="s">
        <v>2676</v>
      </c>
      <c r="H1842">
        <f>YEAR(C1842)</f>
        <v>2010</v>
      </c>
    </row>
    <row r="1843" spans="1:8" x14ac:dyDescent="0.35">
      <c r="A1843" t="s">
        <v>7</v>
      </c>
      <c r="B1843" s="2" t="s">
        <v>20</v>
      </c>
      <c r="C1843" t="s">
        <v>2664</v>
      </c>
      <c r="D1843" t="s">
        <v>141</v>
      </c>
      <c r="E1843" t="s">
        <v>2677</v>
      </c>
      <c r="F1843" s="3">
        <v>10000</v>
      </c>
      <c r="G1843" t="s">
        <v>2678</v>
      </c>
      <c r="H1843">
        <f>YEAR(C1843)</f>
        <v>2010</v>
      </c>
    </row>
    <row r="1844" spans="1:8" x14ac:dyDescent="0.35">
      <c r="A1844" t="s">
        <v>7</v>
      </c>
      <c r="B1844" s="2" t="s">
        <v>118</v>
      </c>
      <c r="C1844" t="s">
        <v>2664</v>
      </c>
      <c r="D1844" t="s">
        <v>141</v>
      </c>
      <c r="E1844" t="s">
        <v>2679</v>
      </c>
      <c r="F1844" s="3">
        <v>10000</v>
      </c>
      <c r="G1844" t="s">
        <v>2680</v>
      </c>
      <c r="H1844">
        <f>YEAR(C1844)</f>
        <v>2010</v>
      </c>
    </row>
    <row r="1845" spans="1:8" x14ac:dyDescent="0.35">
      <c r="A1845" t="s">
        <v>7</v>
      </c>
      <c r="B1845" s="2" t="s">
        <v>32</v>
      </c>
      <c r="C1845" t="s">
        <v>1992</v>
      </c>
      <c r="D1845" t="s">
        <v>58</v>
      </c>
      <c r="E1845" t="s">
        <v>793</v>
      </c>
      <c r="F1845" s="3">
        <v>4500</v>
      </c>
      <c r="G1845" t="s">
        <v>1993</v>
      </c>
      <c r="H1845">
        <f>YEAR(C1845)</f>
        <v>2010</v>
      </c>
    </row>
    <row r="1846" spans="1:8" x14ac:dyDescent="0.35">
      <c r="A1846" t="s">
        <v>7</v>
      </c>
      <c r="B1846" s="2" t="s">
        <v>32</v>
      </c>
      <c r="C1846" t="s">
        <v>1992</v>
      </c>
      <c r="D1846" t="s">
        <v>58</v>
      </c>
      <c r="E1846" t="s">
        <v>1994</v>
      </c>
      <c r="F1846" s="3">
        <v>2500</v>
      </c>
      <c r="G1846" t="s">
        <v>1995</v>
      </c>
      <c r="H1846">
        <f>YEAR(C1846)</f>
        <v>2010</v>
      </c>
    </row>
    <row r="1847" spans="1:8" x14ac:dyDescent="0.35">
      <c r="A1847" t="s">
        <v>7</v>
      </c>
      <c r="B1847" s="2" t="s">
        <v>20</v>
      </c>
      <c r="C1847" t="s">
        <v>1992</v>
      </c>
      <c r="D1847" t="s">
        <v>141</v>
      </c>
      <c r="E1847" t="s">
        <v>1996</v>
      </c>
      <c r="F1847" s="3">
        <v>4000</v>
      </c>
      <c r="G1847" t="s">
        <v>1997</v>
      </c>
      <c r="H1847">
        <f>YEAR(C1847)</f>
        <v>2010</v>
      </c>
    </row>
    <row r="1848" spans="1:8" x14ac:dyDescent="0.35">
      <c r="A1848" t="s">
        <v>7</v>
      </c>
      <c r="B1848" s="2" t="s">
        <v>8</v>
      </c>
      <c r="C1848" t="s">
        <v>2133</v>
      </c>
      <c r="D1848" t="s">
        <v>58</v>
      </c>
      <c r="E1848" t="s">
        <v>2134</v>
      </c>
      <c r="F1848" s="3">
        <v>5000</v>
      </c>
      <c r="G1848" t="s">
        <v>2135</v>
      </c>
      <c r="H1848">
        <f>YEAR(C1848)</f>
        <v>2010</v>
      </c>
    </row>
    <row r="1849" spans="1:8" x14ac:dyDescent="0.35">
      <c r="A1849" t="s">
        <v>7</v>
      </c>
      <c r="B1849" s="2" t="s">
        <v>20</v>
      </c>
      <c r="C1849" t="s">
        <v>2448</v>
      </c>
      <c r="D1849" t="s">
        <v>236</v>
      </c>
      <c r="E1849" t="s">
        <v>643</v>
      </c>
      <c r="F1849" s="3">
        <v>8000</v>
      </c>
      <c r="G1849" t="s">
        <v>2449</v>
      </c>
      <c r="H1849">
        <f>YEAR(C1849)</f>
        <v>2010</v>
      </c>
    </row>
    <row r="1850" spans="1:8" x14ac:dyDescent="0.35">
      <c r="A1850" t="s">
        <v>7</v>
      </c>
      <c r="B1850" s="2" t="s">
        <v>422</v>
      </c>
      <c r="C1850" t="s">
        <v>2681</v>
      </c>
      <c r="D1850" t="s">
        <v>141</v>
      </c>
      <c r="E1850" t="s">
        <v>808</v>
      </c>
      <c r="F1850" s="3">
        <v>3000</v>
      </c>
      <c r="G1850" t="s">
        <v>2683</v>
      </c>
      <c r="H1850">
        <f>YEAR(C1850)</f>
        <v>2010</v>
      </c>
    </row>
    <row r="1851" spans="1:8" x14ac:dyDescent="0.35">
      <c r="A1851" t="s">
        <v>7</v>
      </c>
      <c r="B1851" s="2" t="s">
        <v>32</v>
      </c>
      <c r="C1851" t="s">
        <v>2138</v>
      </c>
      <c r="D1851" t="s">
        <v>58</v>
      </c>
      <c r="E1851" t="s">
        <v>1497</v>
      </c>
      <c r="F1851" s="3">
        <v>2000</v>
      </c>
      <c r="G1851" t="s">
        <v>2141</v>
      </c>
      <c r="H1851">
        <f>YEAR(C1851)</f>
        <v>2010</v>
      </c>
    </row>
    <row r="1852" spans="1:8" x14ac:dyDescent="0.35">
      <c r="A1852" t="s">
        <v>7</v>
      </c>
      <c r="B1852" s="2" t="s">
        <v>20</v>
      </c>
      <c r="C1852" t="s">
        <v>2138</v>
      </c>
      <c r="D1852" t="s">
        <v>141</v>
      </c>
      <c r="E1852" t="s">
        <v>1631</v>
      </c>
      <c r="F1852" s="3">
        <v>5000</v>
      </c>
      <c r="G1852" t="s">
        <v>1632</v>
      </c>
      <c r="H1852">
        <f>YEAR(C1852)</f>
        <v>2010</v>
      </c>
    </row>
    <row r="1853" spans="1:8" x14ac:dyDescent="0.35">
      <c r="A1853" t="s">
        <v>7</v>
      </c>
      <c r="B1853" s="2" t="s">
        <v>32</v>
      </c>
      <c r="C1853" t="s">
        <v>2277</v>
      </c>
      <c r="D1853" t="s">
        <v>141</v>
      </c>
      <c r="E1853" t="s">
        <v>2278</v>
      </c>
      <c r="F1853" s="3">
        <v>3000</v>
      </c>
      <c r="G1853" t="s">
        <v>2279</v>
      </c>
      <c r="H1853">
        <f>YEAR(C1853)</f>
        <v>2010</v>
      </c>
    </row>
    <row r="1854" spans="1:8" x14ac:dyDescent="0.35">
      <c r="A1854" t="s">
        <v>7</v>
      </c>
      <c r="B1854" s="2" t="s">
        <v>20</v>
      </c>
      <c r="C1854" t="s">
        <v>2577</v>
      </c>
      <c r="D1854" t="s">
        <v>236</v>
      </c>
      <c r="E1854" t="s">
        <v>2578</v>
      </c>
      <c r="F1854" s="3">
        <v>4000</v>
      </c>
      <c r="G1854" t="s">
        <v>2579</v>
      </c>
      <c r="H1854">
        <f>YEAR(C1854)</f>
        <v>2010</v>
      </c>
    </row>
    <row r="1855" spans="1:8" x14ac:dyDescent="0.35">
      <c r="A1855" t="s">
        <v>7</v>
      </c>
      <c r="B1855" s="2" t="s">
        <v>20</v>
      </c>
      <c r="C1855" t="s">
        <v>2577</v>
      </c>
      <c r="D1855" t="s">
        <v>236</v>
      </c>
      <c r="E1855" t="s">
        <v>831</v>
      </c>
      <c r="F1855" s="3">
        <v>5000</v>
      </c>
      <c r="G1855" t="s">
        <v>2580</v>
      </c>
      <c r="H1855">
        <f>YEAR(C1855)</f>
        <v>2010</v>
      </c>
    </row>
    <row r="1856" spans="1:8" x14ac:dyDescent="0.35">
      <c r="A1856" t="s">
        <v>7</v>
      </c>
      <c r="B1856" s="2" t="s">
        <v>8</v>
      </c>
      <c r="C1856" t="s">
        <v>2372</v>
      </c>
      <c r="D1856" t="s">
        <v>10</v>
      </c>
      <c r="E1856" t="s">
        <v>2376</v>
      </c>
      <c r="F1856" s="3">
        <v>4000</v>
      </c>
      <c r="G1856" t="s">
        <v>2377</v>
      </c>
      <c r="H1856">
        <f>YEAR(C1856)</f>
        <v>2010</v>
      </c>
    </row>
    <row r="1857" spans="1:8" x14ac:dyDescent="0.35">
      <c r="A1857" t="s">
        <v>7</v>
      </c>
      <c r="B1857" s="2" t="s">
        <v>20</v>
      </c>
      <c r="C1857" t="s">
        <v>2372</v>
      </c>
      <c r="D1857" t="s">
        <v>141</v>
      </c>
      <c r="E1857" t="s">
        <v>2378</v>
      </c>
      <c r="F1857" s="3">
        <v>4000</v>
      </c>
      <c r="G1857" t="s">
        <v>2379</v>
      </c>
      <c r="H1857">
        <f>YEAR(C1857)</f>
        <v>2010</v>
      </c>
    </row>
    <row r="1858" spans="1:8" x14ac:dyDescent="0.35">
      <c r="A1858" t="s">
        <v>7</v>
      </c>
      <c r="B1858" s="2" t="s">
        <v>20</v>
      </c>
      <c r="C1858" t="s">
        <v>2372</v>
      </c>
      <c r="D1858" t="s">
        <v>141</v>
      </c>
      <c r="E1858" t="s">
        <v>544</v>
      </c>
      <c r="F1858" s="3">
        <v>8000</v>
      </c>
      <c r="G1858" t="s">
        <v>2380</v>
      </c>
      <c r="H1858">
        <f>YEAR(C1858)</f>
        <v>2010</v>
      </c>
    </row>
    <row r="1859" spans="1:8" x14ac:dyDescent="0.35">
      <c r="A1859" t="s">
        <v>7</v>
      </c>
      <c r="B1859" s="2" t="s">
        <v>20</v>
      </c>
      <c r="C1859" t="s">
        <v>2066</v>
      </c>
      <c r="D1859" t="s">
        <v>141</v>
      </c>
      <c r="E1859" t="s">
        <v>2067</v>
      </c>
      <c r="F1859" s="3">
        <v>4000</v>
      </c>
      <c r="G1859" t="s">
        <v>2068</v>
      </c>
      <c r="H1859">
        <f>YEAR(C1859)</f>
        <v>2010</v>
      </c>
    </row>
    <row r="1860" spans="1:8" x14ac:dyDescent="0.35">
      <c r="A1860" t="s">
        <v>7</v>
      </c>
      <c r="B1860" s="2" t="s">
        <v>14</v>
      </c>
      <c r="C1860" t="s">
        <v>2381</v>
      </c>
      <c r="D1860" t="s">
        <v>141</v>
      </c>
      <c r="E1860" t="s">
        <v>49</v>
      </c>
      <c r="F1860" s="3">
        <v>8000</v>
      </c>
      <c r="G1860" t="s">
        <v>2382</v>
      </c>
      <c r="H1860">
        <f>YEAR(C1860)</f>
        <v>2010</v>
      </c>
    </row>
    <row r="1861" spans="1:8" x14ac:dyDescent="0.35">
      <c r="A1861" t="s">
        <v>7</v>
      </c>
      <c r="B1861" s="2" t="s">
        <v>20</v>
      </c>
      <c r="C1861" t="s">
        <v>2685</v>
      </c>
      <c r="D1861" t="s">
        <v>236</v>
      </c>
      <c r="E1861" t="s">
        <v>2686</v>
      </c>
      <c r="F1861" s="3">
        <v>2400</v>
      </c>
      <c r="G1861" t="s">
        <v>2687</v>
      </c>
      <c r="H1861">
        <f>YEAR(C1861)</f>
        <v>2010</v>
      </c>
    </row>
    <row r="1862" spans="1:8" x14ac:dyDescent="0.35">
      <c r="A1862" t="s">
        <v>7</v>
      </c>
      <c r="B1862" s="2" t="s">
        <v>20</v>
      </c>
      <c r="C1862" t="s">
        <v>2385</v>
      </c>
      <c r="D1862" t="s">
        <v>236</v>
      </c>
      <c r="E1862" t="s">
        <v>1064</v>
      </c>
      <c r="F1862" s="3">
        <v>6000</v>
      </c>
      <c r="G1862" t="s">
        <v>2386</v>
      </c>
      <c r="H1862">
        <f>YEAR(C1862)</f>
        <v>2010</v>
      </c>
    </row>
    <row r="1863" spans="1:8" x14ac:dyDescent="0.35">
      <c r="A1863" t="s">
        <v>7</v>
      </c>
      <c r="B1863" s="2" t="s">
        <v>20</v>
      </c>
      <c r="C1863" t="s">
        <v>2385</v>
      </c>
      <c r="D1863" t="s">
        <v>236</v>
      </c>
      <c r="E1863" t="s">
        <v>1823</v>
      </c>
      <c r="F1863" s="3">
        <v>7000</v>
      </c>
      <c r="G1863" t="s">
        <v>1824</v>
      </c>
      <c r="H1863">
        <f>YEAR(C1863)</f>
        <v>2010</v>
      </c>
    </row>
    <row r="1864" spans="1:8" x14ac:dyDescent="0.35">
      <c r="A1864" t="s">
        <v>7</v>
      </c>
      <c r="B1864" s="2" t="s">
        <v>20</v>
      </c>
      <c r="C1864" t="s">
        <v>2688</v>
      </c>
      <c r="D1864" t="s">
        <v>141</v>
      </c>
      <c r="E1864" t="s">
        <v>2689</v>
      </c>
      <c r="F1864" s="3">
        <v>3000</v>
      </c>
      <c r="G1864" t="s">
        <v>2690</v>
      </c>
      <c r="H1864">
        <f>YEAR(C1864)</f>
        <v>2010</v>
      </c>
    </row>
    <row r="1865" spans="1:8" x14ac:dyDescent="0.35">
      <c r="A1865" t="s">
        <v>7</v>
      </c>
      <c r="B1865" s="2" t="s">
        <v>32</v>
      </c>
      <c r="C1865" t="s">
        <v>2692</v>
      </c>
      <c r="D1865" t="s">
        <v>2584</v>
      </c>
      <c r="E1865" t="s">
        <v>1013</v>
      </c>
      <c r="F1865" s="3">
        <v>3000</v>
      </c>
      <c r="G1865" t="s">
        <v>2694</v>
      </c>
      <c r="H1865">
        <f>YEAR(C1865)</f>
        <v>2010</v>
      </c>
    </row>
    <row r="1866" spans="1:8" x14ac:dyDescent="0.35">
      <c r="A1866" t="s">
        <v>7</v>
      </c>
      <c r="B1866" s="2" t="s">
        <v>32</v>
      </c>
      <c r="C1866" t="s">
        <v>2692</v>
      </c>
      <c r="D1866" t="s">
        <v>2584</v>
      </c>
      <c r="E1866" t="s">
        <v>2695</v>
      </c>
      <c r="F1866" s="3">
        <v>1500</v>
      </c>
      <c r="G1866" t="s">
        <v>2696</v>
      </c>
      <c r="H1866">
        <f>YEAR(C1866)</f>
        <v>2010</v>
      </c>
    </row>
    <row r="1867" spans="1:8" x14ac:dyDescent="0.35">
      <c r="A1867" t="s">
        <v>7</v>
      </c>
      <c r="B1867" s="2" t="s">
        <v>20</v>
      </c>
      <c r="C1867" t="s">
        <v>2692</v>
      </c>
      <c r="D1867" t="s">
        <v>141</v>
      </c>
      <c r="E1867" t="s">
        <v>2697</v>
      </c>
      <c r="F1867" s="3">
        <v>4000</v>
      </c>
      <c r="G1867" t="s">
        <v>2698</v>
      </c>
      <c r="H1867">
        <f>YEAR(C1867)</f>
        <v>2010</v>
      </c>
    </row>
    <row r="1868" spans="1:8" x14ac:dyDescent="0.35">
      <c r="A1868" t="s">
        <v>7</v>
      </c>
      <c r="B1868" s="2" t="s">
        <v>267</v>
      </c>
      <c r="C1868" t="s">
        <v>2887</v>
      </c>
      <c r="D1868" t="s">
        <v>58</v>
      </c>
      <c r="E1868" t="s">
        <v>2888</v>
      </c>
      <c r="F1868" s="3">
        <v>6200</v>
      </c>
      <c r="G1868" t="s">
        <v>2889</v>
      </c>
      <c r="H1868">
        <f>YEAR(C1868)</f>
        <v>2010</v>
      </c>
    </row>
    <row r="1869" spans="1:8" x14ac:dyDescent="0.35">
      <c r="A1869" t="s">
        <v>7</v>
      </c>
      <c r="B1869" s="2" t="s">
        <v>26</v>
      </c>
      <c r="C1869" t="s">
        <v>2887</v>
      </c>
      <c r="D1869" t="s">
        <v>2584</v>
      </c>
      <c r="E1869" t="s">
        <v>2890</v>
      </c>
      <c r="F1869" s="3">
        <v>3000</v>
      </c>
      <c r="G1869" t="s">
        <v>2891</v>
      </c>
      <c r="H1869">
        <f>YEAR(C1869)</f>
        <v>2010</v>
      </c>
    </row>
    <row r="1870" spans="1:8" x14ac:dyDescent="0.35">
      <c r="A1870" t="s">
        <v>7</v>
      </c>
      <c r="B1870" s="2" t="s">
        <v>8</v>
      </c>
      <c r="C1870" t="s">
        <v>2887</v>
      </c>
      <c r="D1870" t="s">
        <v>2584</v>
      </c>
      <c r="E1870" t="s">
        <v>2609</v>
      </c>
      <c r="F1870" s="3">
        <v>3500</v>
      </c>
      <c r="G1870" t="s">
        <v>2892</v>
      </c>
      <c r="H1870">
        <f>YEAR(C1870)</f>
        <v>2010</v>
      </c>
    </row>
    <row r="1871" spans="1:8" x14ac:dyDescent="0.35">
      <c r="A1871" t="s">
        <v>7</v>
      </c>
      <c r="B1871" s="2" t="s">
        <v>8</v>
      </c>
      <c r="C1871" t="s">
        <v>2887</v>
      </c>
      <c r="D1871" t="s">
        <v>2584</v>
      </c>
      <c r="E1871" t="s">
        <v>2893</v>
      </c>
      <c r="F1871" s="3">
        <v>1500</v>
      </c>
      <c r="G1871" t="s">
        <v>2894</v>
      </c>
      <c r="H1871">
        <f>YEAR(C1871)</f>
        <v>2010</v>
      </c>
    </row>
    <row r="1872" spans="1:8" x14ac:dyDescent="0.35">
      <c r="A1872" t="s">
        <v>7</v>
      </c>
      <c r="B1872" s="2" t="s">
        <v>8</v>
      </c>
      <c r="C1872" t="s">
        <v>2887</v>
      </c>
      <c r="D1872" t="s">
        <v>58</v>
      </c>
      <c r="E1872" t="s">
        <v>517</v>
      </c>
      <c r="F1872" s="3">
        <v>3000</v>
      </c>
      <c r="G1872" t="s">
        <v>2895</v>
      </c>
      <c r="H1872">
        <f>YEAR(C1872)</f>
        <v>2010</v>
      </c>
    </row>
    <row r="1873" spans="1:8" x14ac:dyDescent="0.35">
      <c r="A1873" t="s">
        <v>7</v>
      </c>
      <c r="B1873" s="2" t="s">
        <v>8</v>
      </c>
      <c r="C1873" t="s">
        <v>2887</v>
      </c>
      <c r="D1873" t="s">
        <v>58</v>
      </c>
      <c r="E1873" t="s">
        <v>1237</v>
      </c>
      <c r="F1873" s="3">
        <v>10000</v>
      </c>
      <c r="G1873" t="s">
        <v>2896</v>
      </c>
      <c r="H1873">
        <f>YEAR(C1873)</f>
        <v>2010</v>
      </c>
    </row>
    <row r="1874" spans="1:8" x14ac:dyDescent="0.35">
      <c r="A1874" t="s">
        <v>7</v>
      </c>
      <c r="B1874" s="2" t="s">
        <v>32</v>
      </c>
      <c r="C1874" t="s">
        <v>2887</v>
      </c>
      <c r="D1874" t="s">
        <v>2584</v>
      </c>
      <c r="E1874" t="s">
        <v>234</v>
      </c>
      <c r="F1874" s="3">
        <v>1500</v>
      </c>
      <c r="G1874" t="s">
        <v>2897</v>
      </c>
      <c r="H1874">
        <f>YEAR(C1874)</f>
        <v>2010</v>
      </c>
    </row>
    <row r="1875" spans="1:8" x14ac:dyDescent="0.35">
      <c r="A1875" t="s">
        <v>7</v>
      </c>
      <c r="B1875" s="2" t="s">
        <v>32</v>
      </c>
      <c r="C1875" t="s">
        <v>2887</v>
      </c>
      <c r="D1875" t="s">
        <v>2584</v>
      </c>
      <c r="E1875" t="s">
        <v>1120</v>
      </c>
      <c r="F1875" s="3">
        <v>1500</v>
      </c>
      <c r="G1875" t="s">
        <v>2898</v>
      </c>
      <c r="H1875">
        <f>YEAR(C1875)</f>
        <v>2010</v>
      </c>
    </row>
    <row r="1876" spans="1:8" x14ac:dyDescent="0.35">
      <c r="A1876" t="s">
        <v>7</v>
      </c>
      <c r="B1876" s="2" t="s">
        <v>32</v>
      </c>
      <c r="C1876" t="s">
        <v>2887</v>
      </c>
      <c r="D1876" t="s">
        <v>2584</v>
      </c>
      <c r="E1876" t="s">
        <v>2364</v>
      </c>
      <c r="F1876" s="3">
        <v>1500</v>
      </c>
      <c r="G1876" t="s">
        <v>2899</v>
      </c>
      <c r="H1876">
        <f>YEAR(C1876)</f>
        <v>2010</v>
      </c>
    </row>
    <row r="1877" spans="1:8" x14ac:dyDescent="0.35">
      <c r="A1877" t="s">
        <v>7</v>
      </c>
      <c r="B1877" s="2" t="s">
        <v>32</v>
      </c>
      <c r="C1877" t="s">
        <v>2887</v>
      </c>
      <c r="D1877" t="s">
        <v>2584</v>
      </c>
      <c r="E1877" t="s">
        <v>2400</v>
      </c>
      <c r="F1877" s="3">
        <v>4000</v>
      </c>
      <c r="G1877" t="s">
        <v>2401</v>
      </c>
      <c r="H1877">
        <f>YEAR(C1877)</f>
        <v>2010</v>
      </c>
    </row>
    <row r="1878" spans="1:8" x14ac:dyDescent="0.35">
      <c r="A1878" t="s">
        <v>7</v>
      </c>
      <c r="B1878" s="2" t="s">
        <v>32</v>
      </c>
      <c r="C1878" t="s">
        <v>2887</v>
      </c>
      <c r="D1878" t="s">
        <v>2584</v>
      </c>
      <c r="E1878" t="s">
        <v>2126</v>
      </c>
      <c r="F1878" s="3">
        <v>4000</v>
      </c>
      <c r="G1878" t="s">
        <v>2900</v>
      </c>
      <c r="H1878">
        <f>YEAR(C1878)</f>
        <v>2010</v>
      </c>
    </row>
    <row r="1879" spans="1:8" x14ac:dyDescent="0.35">
      <c r="A1879" t="s">
        <v>7</v>
      </c>
      <c r="B1879" s="2" t="s">
        <v>32</v>
      </c>
      <c r="C1879" t="s">
        <v>2887</v>
      </c>
      <c r="D1879" t="s">
        <v>2584</v>
      </c>
      <c r="E1879" t="s">
        <v>2901</v>
      </c>
      <c r="F1879" s="3">
        <v>3000</v>
      </c>
      <c r="G1879" t="s">
        <v>2902</v>
      </c>
      <c r="H1879">
        <f>YEAR(C1879)</f>
        <v>2010</v>
      </c>
    </row>
    <row r="1880" spans="1:8" x14ac:dyDescent="0.35">
      <c r="A1880" t="s">
        <v>7</v>
      </c>
      <c r="B1880" s="2" t="s">
        <v>700</v>
      </c>
      <c r="C1880" t="s">
        <v>2887</v>
      </c>
      <c r="D1880" t="s">
        <v>58</v>
      </c>
      <c r="E1880" t="s">
        <v>2067</v>
      </c>
      <c r="F1880" s="3">
        <v>5000</v>
      </c>
      <c r="G1880" t="s">
        <v>2903</v>
      </c>
      <c r="H1880">
        <f>YEAR(C1880)</f>
        <v>2010</v>
      </c>
    </row>
    <row r="1881" spans="1:8" x14ac:dyDescent="0.35">
      <c r="A1881" t="s">
        <v>7</v>
      </c>
      <c r="B1881" s="2" t="s">
        <v>20</v>
      </c>
      <c r="C1881" t="s">
        <v>2887</v>
      </c>
      <c r="D1881" t="s">
        <v>2584</v>
      </c>
      <c r="E1881" t="s">
        <v>2904</v>
      </c>
      <c r="F1881" s="3">
        <v>3000</v>
      </c>
      <c r="G1881" t="s">
        <v>2905</v>
      </c>
      <c r="H1881">
        <f>YEAR(C1881)</f>
        <v>2010</v>
      </c>
    </row>
    <row r="1882" spans="1:8" x14ac:dyDescent="0.35">
      <c r="A1882" t="s">
        <v>7</v>
      </c>
      <c r="B1882" s="2" t="s">
        <v>20</v>
      </c>
      <c r="C1882" t="s">
        <v>2887</v>
      </c>
      <c r="D1882" t="s">
        <v>141</v>
      </c>
      <c r="E1882" t="s">
        <v>2654</v>
      </c>
      <c r="F1882" s="3">
        <v>4000</v>
      </c>
      <c r="G1882" t="s">
        <v>2906</v>
      </c>
      <c r="H1882">
        <f>YEAR(C1882)</f>
        <v>2010</v>
      </c>
    </row>
    <row r="1883" spans="1:8" x14ac:dyDescent="0.35">
      <c r="A1883" t="s">
        <v>7</v>
      </c>
      <c r="B1883" s="2" t="s">
        <v>20</v>
      </c>
      <c r="C1883" t="s">
        <v>2887</v>
      </c>
      <c r="D1883" t="s">
        <v>141</v>
      </c>
      <c r="E1883" t="s">
        <v>2907</v>
      </c>
      <c r="F1883" s="3">
        <v>6000</v>
      </c>
      <c r="G1883" t="s">
        <v>2908</v>
      </c>
      <c r="H1883">
        <f>YEAR(C1883)</f>
        <v>2010</v>
      </c>
    </row>
    <row r="1884" spans="1:8" x14ac:dyDescent="0.35">
      <c r="A1884" t="s">
        <v>7</v>
      </c>
      <c r="B1884" s="2" t="s">
        <v>20</v>
      </c>
      <c r="C1884" t="s">
        <v>2887</v>
      </c>
      <c r="D1884" t="s">
        <v>141</v>
      </c>
      <c r="E1884" t="s">
        <v>2909</v>
      </c>
      <c r="F1884" s="3">
        <v>6000</v>
      </c>
      <c r="G1884" t="s">
        <v>2910</v>
      </c>
      <c r="H1884">
        <f>YEAR(C1884)</f>
        <v>2010</v>
      </c>
    </row>
    <row r="1885" spans="1:8" x14ac:dyDescent="0.35">
      <c r="A1885" t="s">
        <v>7</v>
      </c>
      <c r="B1885" s="2" t="s">
        <v>20</v>
      </c>
      <c r="C1885" t="s">
        <v>2887</v>
      </c>
      <c r="D1885" t="s">
        <v>141</v>
      </c>
      <c r="E1885" t="s">
        <v>1284</v>
      </c>
      <c r="F1885" s="3">
        <v>8000</v>
      </c>
      <c r="G1885" t="s">
        <v>2911</v>
      </c>
      <c r="H1885">
        <f>YEAR(C1885)</f>
        <v>2010</v>
      </c>
    </row>
    <row r="1886" spans="1:8" x14ac:dyDescent="0.35">
      <c r="A1886" t="s">
        <v>7</v>
      </c>
      <c r="B1886" s="2" t="s">
        <v>20</v>
      </c>
      <c r="C1886" t="s">
        <v>2887</v>
      </c>
      <c r="D1886" t="s">
        <v>141</v>
      </c>
      <c r="E1886" t="s">
        <v>1631</v>
      </c>
      <c r="F1886" s="3">
        <v>8000</v>
      </c>
      <c r="G1886" t="s">
        <v>2912</v>
      </c>
      <c r="H1886">
        <f>YEAR(C1886)</f>
        <v>2010</v>
      </c>
    </row>
    <row r="1887" spans="1:8" x14ac:dyDescent="0.35">
      <c r="A1887" t="s">
        <v>7</v>
      </c>
      <c r="B1887" s="2" t="s">
        <v>20</v>
      </c>
      <c r="C1887" t="s">
        <v>2887</v>
      </c>
      <c r="D1887" t="s">
        <v>141</v>
      </c>
      <c r="E1887" t="s">
        <v>1521</v>
      </c>
      <c r="F1887" s="3">
        <v>4000</v>
      </c>
      <c r="G1887" t="s">
        <v>2252</v>
      </c>
      <c r="H1887">
        <f>YEAR(C1887)</f>
        <v>2010</v>
      </c>
    </row>
    <row r="1888" spans="1:8" x14ac:dyDescent="0.35">
      <c r="A1888" t="s">
        <v>7</v>
      </c>
      <c r="B1888" s="2" t="s">
        <v>20</v>
      </c>
      <c r="C1888" t="s">
        <v>2887</v>
      </c>
      <c r="D1888" t="s">
        <v>141</v>
      </c>
      <c r="E1888" t="s">
        <v>2355</v>
      </c>
      <c r="F1888" s="3">
        <v>4000</v>
      </c>
      <c r="G1888" t="s">
        <v>2356</v>
      </c>
      <c r="H1888">
        <f>YEAR(C1888)</f>
        <v>2010</v>
      </c>
    </row>
    <row r="1889" spans="1:8" x14ac:dyDescent="0.35">
      <c r="A1889" t="s">
        <v>7</v>
      </c>
      <c r="B1889" s="2" t="s">
        <v>20</v>
      </c>
      <c r="C1889" t="s">
        <v>2887</v>
      </c>
      <c r="D1889" t="s">
        <v>141</v>
      </c>
      <c r="E1889" t="s">
        <v>2913</v>
      </c>
      <c r="F1889" s="3">
        <v>4000</v>
      </c>
      <c r="G1889" t="s">
        <v>2914</v>
      </c>
      <c r="H1889">
        <f>YEAR(C1889)</f>
        <v>2010</v>
      </c>
    </row>
    <row r="1890" spans="1:8" x14ac:dyDescent="0.35">
      <c r="A1890" t="s">
        <v>7</v>
      </c>
      <c r="B1890" s="2" t="s">
        <v>20</v>
      </c>
      <c r="C1890" t="s">
        <v>2887</v>
      </c>
      <c r="D1890" t="s">
        <v>141</v>
      </c>
      <c r="E1890" t="s">
        <v>2915</v>
      </c>
      <c r="F1890" s="3">
        <v>4000</v>
      </c>
      <c r="G1890" t="s">
        <v>2916</v>
      </c>
      <c r="H1890">
        <f>YEAR(C1890)</f>
        <v>2010</v>
      </c>
    </row>
    <row r="1891" spans="1:8" x14ac:dyDescent="0.35">
      <c r="A1891" t="s">
        <v>7</v>
      </c>
      <c r="B1891" s="2" t="s">
        <v>20</v>
      </c>
      <c r="C1891" t="s">
        <v>2887</v>
      </c>
      <c r="D1891" t="s">
        <v>141</v>
      </c>
      <c r="E1891" t="s">
        <v>574</v>
      </c>
      <c r="F1891" s="3">
        <v>2000</v>
      </c>
      <c r="G1891" t="s">
        <v>2917</v>
      </c>
      <c r="H1891">
        <f>YEAR(C1891)</f>
        <v>2010</v>
      </c>
    </row>
    <row r="1892" spans="1:8" x14ac:dyDescent="0.35">
      <c r="A1892" t="s">
        <v>7</v>
      </c>
      <c r="B1892" s="2" t="s">
        <v>20</v>
      </c>
      <c r="C1892" t="s">
        <v>2887</v>
      </c>
      <c r="D1892" t="s">
        <v>141</v>
      </c>
      <c r="E1892" t="s">
        <v>544</v>
      </c>
      <c r="F1892" s="3">
        <v>2000</v>
      </c>
      <c r="G1892" t="s">
        <v>2380</v>
      </c>
      <c r="H1892">
        <f>YEAR(C1892)</f>
        <v>2010</v>
      </c>
    </row>
    <row r="1893" spans="1:8" x14ac:dyDescent="0.35">
      <c r="A1893" t="s">
        <v>7</v>
      </c>
      <c r="B1893" s="2" t="s">
        <v>20</v>
      </c>
      <c r="C1893" t="s">
        <v>2280</v>
      </c>
      <c r="D1893" t="s">
        <v>236</v>
      </c>
      <c r="E1893" t="s">
        <v>2281</v>
      </c>
      <c r="F1893" s="3">
        <v>4000</v>
      </c>
      <c r="G1893" t="s">
        <v>2282</v>
      </c>
      <c r="H1893">
        <f>YEAR(C1893)</f>
        <v>2010</v>
      </c>
    </row>
    <row r="1894" spans="1:8" x14ac:dyDescent="0.35">
      <c r="A1894" t="s">
        <v>7</v>
      </c>
      <c r="B1894" s="2" t="s">
        <v>20</v>
      </c>
      <c r="C1894" t="s">
        <v>2280</v>
      </c>
      <c r="D1894" t="s">
        <v>236</v>
      </c>
      <c r="E1894" t="s">
        <v>800</v>
      </c>
      <c r="F1894" s="3">
        <v>4000</v>
      </c>
      <c r="G1894" t="s">
        <v>2283</v>
      </c>
      <c r="H1894">
        <f>YEAR(C1894)</f>
        <v>2010</v>
      </c>
    </row>
    <row r="1895" spans="1:8" x14ac:dyDescent="0.35">
      <c r="A1895" t="s">
        <v>7</v>
      </c>
      <c r="B1895" s="2" t="s">
        <v>32</v>
      </c>
      <c r="C1895" t="s">
        <v>2458</v>
      </c>
      <c r="D1895" t="s">
        <v>58</v>
      </c>
      <c r="E1895" t="s">
        <v>2124</v>
      </c>
      <c r="F1895" s="3">
        <v>4500</v>
      </c>
      <c r="G1895" t="s">
        <v>2461</v>
      </c>
      <c r="H1895">
        <f>YEAR(C1895)</f>
        <v>2010</v>
      </c>
    </row>
    <row r="1896" spans="1:8" x14ac:dyDescent="0.35">
      <c r="A1896" t="s">
        <v>7</v>
      </c>
      <c r="B1896" s="2" t="s">
        <v>32</v>
      </c>
      <c r="C1896" t="s">
        <v>2458</v>
      </c>
      <c r="D1896" t="s">
        <v>58</v>
      </c>
      <c r="E1896" t="s">
        <v>2462</v>
      </c>
      <c r="F1896" s="3">
        <v>4000</v>
      </c>
      <c r="G1896" t="s">
        <v>2463</v>
      </c>
      <c r="H1896">
        <f>YEAR(C1896)</f>
        <v>2010</v>
      </c>
    </row>
    <row r="1897" spans="1:8" x14ac:dyDescent="0.35">
      <c r="A1897" t="s">
        <v>7</v>
      </c>
      <c r="B1897" s="2" t="s">
        <v>20</v>
      </c>
      <c r="C1897" t="s">
        <v>2458</v>
      </c>
      <c r="D1897" t="s">
        <v>141</v>
      </c>
      <c r="E1897" t="s">
        <v>2124</v>
      </c>
      <c r="F1897" s="3">
        <v>4000</v>
      </c>
      <c r="G1897" t="s">
        <v>2464</v>
      </c>
      <c r="H1897">
        <f>YEAR(C1897)</f>
        <v>2010</v>
      </c>
    </row>
    <row r="1898" spans="1:8" x14ac:dyDescent="0.35">
      <c r="A1898" t="s">
        <v>7</v>
      </c>
      <c r="B1898" s="2" t="s">
        <v>20</v>
      </c>
      <c r="C1898" t="s">
        <v>2458</v>
      </c>
      <c r="D1898" t="s">
        <v>236</v>
      </c>
      <c r="E1898" t="s">
        <v>263</v>
      </c>
      <c r="F1898" s="3">
        <v>5000</v>
      </c>
      <c r="G1898" t="s">
        <v>2465</v>
      </c>
      <c r="H1898">
        <f>YEAR(C1898)</f>
        <v>2010</v>
      </c>
    </row>
    <row r="1899" spans="1:8" x14ac:dyDescent="0.35">
      <c r="A1899" t="s">
        <v>7</v>
      </c>
      <c r="B1899" s="2" t="s">
        <v>32</v>
      </c>
      <c r="C1899" t="s">
        <v>2583</v>
      </c>
      <c r="D1899" t="s">
        <v>2584</v>
      </c>
      <c r="E1899" t="s">
        <v>2290</v>
      </c>
      <c r="F1899" s="3">
        <v>3500</v>
      </c>
      <c r="G1899" t="s">
        <v>2585</v>
      </c>
      <c r="H1899">
        <f>YEAR(C1899)</f>
        <v>2010</v>
      </c>
    </row>
    <row r="1900" spans="1:8" x14ac:dyDescent="0.35">
      <c r="A1900" t="s">
        <v>7</v>
      </c>
      <c r="B1900" s="2" t="s">
        <v>20</v>
      </c>
      <c r="C1900" t="s">
        <v>2145</v>
      </c>
      <c r="D1900" t="s">
        <v>141</v>
      </c>
      <c r="E1900" t="s">
        <v>288</v>
      </c>
      <c r="F1900" s="3">
        <v>5000</v>
      </c>
      <c r="G1900" t="s">
        <v>2147</v>
      </c>
      <c r="H1900">
        <f>YEAR(C1900)</f>
        <v>2010</v>
      </c>
    </row>
    <row r="1901" spans="1:8" x14ac:dyDescent="0.35">
      <c r="A1901" t="s">
        <v>7</v>
      </c>
      <c r="B1901" s="2" t="s">
        <v>20</v>
      </c>
      <c r="C1901" t="s">
        <v>2145</v>
      </c>
      <c r="D1901" t="s">
        <v>141</v>
      </c>
      <c r="E1901" t="s">
        <v>1840</v>
      </c>
      <c r="F1901" s="3">
        <v>4000</v>
      </c>
      <c r="G1901" t="s">
        <v>2148</v>
      </c>
      <c r="H1901">
        <f>YEAR(C1901)</f>
        <v>2010</v>
      </c>
    </row>
    <row r="1902" spans="1:8" x14ac:dyDescent="0.35">
      <c r="A1902" t="s">
        <v>7</v>
      </c>
      <c r="B1902" s="2" t="s">
        <v>32</v>
      </c>
      <c r="C1902" t="s">
        <v>2467</v>
      </c>
      <c r="D1902" t="s">
        <v>58</v>
      </c>
      <c r="E1902" t="s">
        <v>624</v>
      </c>
      <c r="F1902" s="3">
        <v>3500</v>
      </c>
      <c r="G1902" t="s">
        <v>2469</v>
      </c>
      <c r="H1902">
        <f>YEAR(C1902)</f>
        <v>2010</v>
      </c>
    </row>
    <row r="1903" spans="1:8" x14ac:dyDescent="0.35">
      <c r="A1903" t="s">
        <v>7</v>
      </c>
      <c r="B1903" s="2" t="s">
        <v>8</v>
      </c>
      <c r="C1903" t="s">
        <v>2836</v>
      </c>
      <c r="D1903" t="s">
        <v>58</v>
      </c>
      <c r="E1903" t="s">
        <v>2837</v>
      </c>
      <c r="F1903" s="3">
        <v>4000</v>
      </c>
      <c r="G1903" t="s">
        <v>2838</v>
      </c>
      <c r="H1903">
        <f>YEAR(C1903)</f>
        <v>2010</v>
      </c>
    </row>
    <row r="1904" spans="1:8" x14ac:dyDescent="0.35">
      <c r="A1904" t="s">
        <v>7</v>
      </c>
      <c r="B1904" s="2" t="s">
        <v>32</v>
      </c>
      <c r="C1904" t="s">
        <v>2836</v>
      </c>
      <c r="D1904" t="s">
        <v>2584</v>
      </c>
      <c r="E1904" t="s">
        <v>2278</v>
      </c>
      <c r="F1904" s="3">
        <v>2000</v>
      </c>
      <c r="G1904" t="s">
        <v>2839</v>
      </c>
      <c r="H1904">
        <f>YEAR(C1904)</f>
        <v>2010</v>
      </c>
    </row>
    <row r="1905" spans="1:8" x14ac:dyDescent="0.35">
      <c r="A1905" t="s">
        <v>7</v>
      </c>
      <c r="B1905" s="2" t="s">
        <v>32</v>
      </c>
      <c r="C1905" t="s">
        <v>2836</v>
      </c>
      <c r="D1905" t="s">
        <v>2584</v>
      </c>
      <c r="E1905" t="s">
        <v>2840</v>
      </c>
      <c r="F1905" s="3">
        <v>2000</v>
      </c>
      <c r="G1905" t="s">
        <v>2841</v>
      </c>
      <c r="H1905">
        <f>YEAR(C1905)</f>
        <v>2010</v>
      </c>
    </row>
    <row r="1906" spans="1:8" x14ac:dyDescent="0.35">
      <c r="A1906" t="s">
        <v>7</v>
      </c>
      <c r="B1906" s="2" t="s">
        <v>32</v>
      </c>
      <c r="C1906" t="s">
        <v>2836</v>
      </c>
      <c r="D1906" t="s">
        <v>2584</v>
      </c>
      <c r="E1906" t="s">
        <v>2502</v>
      </c>
      <c r="F1906" s="3">
        <v>2000</v>
      </c>
      <c r="G1906" t="s">
        <v>2503</v>
      </c>
      <c r="H1906">
        <f>YEAR(C1906)</f>
        <v>2010</v>
      </c>
    </row>
    <row r="1907" spans="1:8" x14ac:dyDescent="0.35">
      <c r="A1907" t="s">
        <v>7</v>
      </c>
      <c r="B1907" s="2" t="s">
        <v>8</v>
      </c>
      <c r="C1907" t="s">
        <v>2934</v>
      </c>
      <c r="D1907" t="s">
        <v>58</v>
      </c>
      <c r="E1907" t="s">
        <v>2697</v>
      </c>
      <c r="F1907" s="3">
        <v>4000</v>
      </c>
      <c r="G1907" t="s">
        <v>2937</v>
      </c>
      <c r="H1907">
        <f>YEAR(C1907)</f>
        <v>2010</v>
      </c>
    </row>
    <row r="1908" spans="1:8" x14ac:dyDescent="0.35">
      <c r="A1908" t="s">
        <v>7</v>
      </c>
      <c r="B1908" s="2" t="s">
        <v>20</v>
      </c>
      <c r="C1908" t="s">
        <v>2071</v>
      </c>
      <c r="D1908" t="s">
        <v>141</v>
      </c>
      <c r="E1908" t="s">
        <v>1232</v>
      </c>
      <c r="F1908" s="3">
        <v>4000</v>
      </c>
      <c r="G1908" t="s">
        <v>2072</v>
      </c>
      <c r="H1908">
        <f>YEAR(C1908)</f>
        <v>2010</v>
      </c>
    </row>
    <row r="1909" spans="1:8" x14ac:dyDescent="0.35">
      <c r="A1909" t="s">
        <v>7</v>
      </c>
      <c r="B1909" s="2" t="s">
        <v>20</v>
      </c>
      <c r="C1909" t="s">
        <v>2071</v>
      </c>
      <c r="D1909" t="s">
        <v>141</v>
      </c>
      <c r="E1909" t="s">
        <v>2073</v>
      </c>
      <c r="F1909" s="3">
        <v>5000</v>
      </c>
      <c r="G1909" t="s">
        <v>2074</v>
      </c>
      <c r="H1909">
        <f>YEAR(C1909)</f>
        <v>2010</v>
      </c>
    </row>
    <row r="1910" spans="1:8" x14ac:dyDescent="0.35">
      <c r="A1910" t="s">
        <v>7</v>
      </c>
      <c r="B1910" s="2" t="s">
        <v>118</v>
      </c>
      <c r="C1910" t="s">
        <v>2071</v>
      </c>
      <c r="D1910" t="s">
        <v>141</v>
      </c>
      <c r="E1910" t="s">
        <v>2075</v>
      </c>
      <c r="F1910" s="3">
        <v>2000</v>
      </c>
      <c r="G1910" t="s">
        <v>2076</v>
      </c>
      <c r="H1910">
        <f>YEAR(C1910)</f>
        <v>2010</v>
      </c>
    </row>
    <row r="1911" spans="1:8" x14ac:dyDescent="0.35">
      <c r="A1911" t="s">
        <v>7</v>
      </c>
      <c r="B1911" s="2" t="s">
        <v>20</v>
      </c>
      <c r="C1911" t="s">
        <v>2149</v>
      </c>
      <c r="D1911" t="s">
        <v>141</v>
      </c>
      <c r="E1911" t="s">
        <v>2152</v>
      </c>
      <c r="F1911" s="3">
        <v>4000</v>
      </c>
      <c r="G1911" t="s">
        <v>2153</v>
      </c>
      <c r="H1911">
        <f>YEAR(C1911)</f>
        <v>2010</v>
      </c>
    </row>
    <row r="1912" spans="1:8" x14ac:dyDescent="0.35">
      <c r="A1912" t="s">
        <v>7</v>
      </c>
      <c r="B1912" s="2" t="s">
        <v>20</v>
      </c>
      <c r="C1912" t="s">
        <v>2149</v>
      </c>
      <c r="D1912" t="s">
        <v>236</v>
      </c>
      <c r="E1912" t="s">
        <v>1375</v>
      </c>
      <c r="F1912" s="3">
        <v>6000</v>
      </c>
      <c r="G1912" t="s">
        <v>1561</v>
      </c>
      <c r="H1912">
        <f>YEAR(C1912)</f>
        <v>2010</v>
      </c>
    </row>
    <row r="1913" spans="1:8" x14ac:dyDescent="0.35">
      <c r="A1913" t="s">
        <v>7</v>
      </c>
      <c r="B1913" s="2" t="s">
        <v>8</v>
      </c>
      <c r="C1913" t="s">
        <v>2288</v>
      </c>
      <c r="D1913" t="s">
        <v>58</v>
      </c>
      <c r="E1913" t="s">
        <v>1485</v>
      </c>
      <c r="F1913" s="3">
        <v>4000</v>
      </c>
      <c r="G1913" t="s">
        <v>2289</v>
      </c>
      <c r="H1913">
        <f>YEAR(C1913)</f>
        <v>2010</v>
      </c>
    </row>
    <row r="1914" spans="1:8" x14ac:dyDescent="0.35">
      <c r="A1914" t="s">
        <v>7</v>
      </c>
      <c r="B1914" s="2" t="s">
        <v>32</v>
      </c>
      <c r="C1914" t="s">
        <v>2288</v>
      </c>
      <c r="D1914" t="s">
        <v>58</v>
      </c>
      <c r="E1914" t="s">
        <v>2290</v>
      </c>
      <c r="F1914" s="3">
        <v>3000</v>
      </c>
      <c r="G1914" t="s">
        <v>2291</v>
      </c>
      <c r="H1914">
        <f>YEAR(C1914)</f>
        <v>2010</v>
      </c>
    </row>
    <row r="1915" spans="1:8" x14ac:dyDescent="0.35">
      <c r="A1915" t="s">
        <v>7</v>
      </c>
      <c r="B1915" s="2" t="s">
        <v>20</v>
      </c>
      <c r="C1915" t="s">
        <v>2288</v>
      </c>
      <c r="D1915" t="s">
        <v>236</v>
      </c>
      <c r="E1915" t="s">
        <v>588</v>
      </c>
      <c r="F1915" s="3">
        <v>4000</v>
      </c>
      <c r="G1915" t="s">
        <v>2292</v>
      </c>
      <c r="H1915">
        <f>YEAR(C1915)</f>
        <v>2010</v>
      </c>
    </row>
    <row r="1916" spans="1:8" x14ac:dyDescent="0.35">
      <c r="A1916" t="s">
        <v>7</v>
      </c>
      <c r="B1916" s="2" t="s">
        <v>8</v>
      </c>
      <c r="C1916" t="s">
        <v>2078</v>
      </c>
      <c r="D1916" t="s">
        <v>58</v>
      </c>
      <c r="E1916" t="s">
        <v>800</v>
      </c>
      <c r="F1916" s="3">
        <v>5500</v>
      </c>
      <c r="G1916" t="s">
        <v>2080</v>
      </c>
      <c r="H1916">
        <f>YEAR(C1916)</f>
        <v>2010</v>
      </c>
    </row>
    <row r="1917" spans="1:8" x14ac:dyDescent="0.35">
      <c r="A1917" t="s">
        <v>7</v>
      </c>
      <c r="B1917" s="2" t="s">
        <v>230</v>
      </c>
      <c r="C1917" t="s">
        <v>2078</v>
      </c>
      <c r="D1917" t="s">
        <v>141</v>
      </c>
      <c r="E1917" t="s">
        <v>677</v>
      </c>
      <c r="F1917" s="3">
        <v>8000</v>
      </c>
      <c r="G1917" t="s">
        <v>2081</v>
      </c>
      <c r="H1917">
        <f>YEAR(C1917)</f>
        <v>2010</v>
      </c>
    </row>
    <row r="1918" spans="1:8" x14ac:dyDescent="0.35">
      <c r="A1918" t="s">
        <v>7</v>
      </c>
      <c r="B1918" s="2" t="s">
        <v>20</v>
      </c>
      <c r="C1918" t="s">
        <v>2078</v>
      </c>
      <c r="D1918" t="s">
        <v>236</v>
      </c>
      <c r="E1918" t="s">
        <v>2082</v>
      </c>
      <c r="F1918" s="3">
        <v>6000</v>
      </c>
      <c r="G1918" t="s">
        <v>2083</v>
      </c>
      <c r="H1918">
        <f>YEAR(C1918)</f>
        <v>2010</v>
      </c>
    </row>
    <row r="1919" spans="1:8" x14ac:dyDescent="0.35">
      <c r="A1919" t="s">
        <v>7</v>
      </c>
      <c r="B1919" s="2" t="s">
        <v>14</v>
      </c>
      <c r="C1919" t="s">
        <v>2084</v>
      </c>
      <c r="D1919" t="s">
        <v>141</v>
      </c>
      <c r="E1919" t="s">
        <v>2086</v>
      </c>
      <c r="F1919" s="3">
        <v>6000</v>
      </c>
      <c r="G1919" t="s">
        <v>2087</v>
      </c>
      <c r="H1919">
        <f>YEAR(C1919)</f>
        <v>2010</v>
      </c>
    </row>
    <row r="1920" spans="1:8" x14ac:dyDescent="0.35">
      <c r="A1920" t="s">
        <v>7</v>
      </c>
      <c r="B1920" s="2" t="s">
        <v>20</v>
      </c>
      <c r="C1920" t="s">
        <v>2084</v>
      </c>
      <c r="D1920" t="s">
        <v>141</v>
      </c>
      <c r="E1920" t="s">
        <v>1515</v>
      </c>
      <c r="F1920" s="3">
        <v>3000</v>
      </c>
      <c r="G1920" t="s">
        <v>2088</v>
      </c>
      <c r="H1920">
        <f>YEAR(C1920)</f>
        <v>2010</v>
      </c>
    </row>
    <row r="1921" spans="1:8" x14ac:dyDescent="0.35">
      <c r="A1921" t="s">
        <v>7</v>
      </c>
      <c r="B1921" s="2" t="s">
        <v>32</v>
      </c>
      <c r="C1921" t="s">
        <v>2545</v>
      </c>
      <c r="D1921" t="s">
        <v>58</v>
      </c>
      <c r="E1921" t="s">
        <v>191</v>
      </c>
      <c r="F1921" s="3">
        <v>3000</v>
      </c>
      <c r="G1921" t="s">
        <v>2546</v>
      </c>
      <c r="H1921">
        <f>YEAR(C1921)</f>
        <v>2010</v>
      </c>
    </row>
    <row r="1922" spans="1:8" x14ac:dyDescent="0.35">
      <c r="A1922" t="s">
        <v>7</v>
      </c>
      <c r="B1922" s="2" t="s">
        <v>20</v>
      </c>
      <c r="C1922" t="s">
        <v>2089</v>
      </c>
      <c r="D1922" t="s">
        <v>236</v>
      </c>
      <c r="E1922" t="s">
        <v>1847</v>
      </c>
      <c r="F1922" s="3">
        <v>5000</v>
      </c>
      <c r="G1922" t="s">
        <v>1848</v>
      </c>
      <c r="H1922">
        <f>YEAR(C1922)</f>
        <v>2010</v>
      </c>
    </row>
    <row r="1923" spans="1:8" x14ac:dyDescent="0.35">
      <c r="A1923" t="s">
        <v>7</v>
      </c>
      <c r="B1923" s="2" t="s">
        <v>32</v>
      </c>
      <c r="C1923" t="s">
        <v>2293</v>
      </c>
      <c r="D1923" t="s">
        <v>58</v>
      </c>
      <c r="E1923" t="s">
        <v>2295</v>
      </c>
      <c r="F1923" s="3">
        <v>2000</v>
      </c>
      <c r="G1923" t="s">
        <v>2296</v>
      </c>
      <c r="H1923">
        <f>YEAR(C1923)</f>
        <v>2010</v>
      </c>
    </row>
    <row r="1924" spans="1:8" x14ac:dyDescent="0.35">
      <c r="A1924" t="s">
        <v>7</v>
      </c>
      <c r="B1924" s="2" t="s">
        <v>20</v>
      </c>
      <c r="C1924" t="s">
        <v>2293</v>
      </c>
      <c r="D1924" t="s">
        <v>236</v>
      </c>
      <c r="E1924" t="s">
        <v>1615</v>
      </c>
      <c r="F1924" s="3">
        <v>4000</v>
      </c>
      <c r="G1924" t="s">
        <v>2297</v>
      </c>
      <c r="H1924">
        <f>YEAR(C1924)</f>
        <v>2010</v>
      </c>
    </row>
    <row r="1925" spans="1:8" x14ac:dyDescent="0.35">
      <c r="A1925" t="s">
        <v>7</v>
      </c>
      <c r="B1925" s="2" t="s">
        <v>20</v>
      </c>
      <c r="C1925" t="s">
        <v>2389</v>
      </c>
      <c r="D1925" t="s">
        <v>236</v>
      </c>
      <c r="E1925" t="s">
        <v>1286</v>
      </c>
      <c r="F1925" s="3">
        <v>10000</v>
      </c>
      <c r="G1925" t="s">
        <v>2390</v>
      </c>
      <c r="H1925">
        <f>YEAR(C1925)</f>
        <v>2010</v>
      </c>
    </row>
    <row r="1926" spans="1:8" x14ac:dyDescent="0.35">
      <c r="A1926" t="s">
        <v>7</v>
      </c>
      <c r="B1926" s="2" t="s">
        <v>8</v>
      </c>
      <c r="C1926" t="s">
        <v>2006</v>
      </c>
      <c r="D1926" t="s">
        <v>58</v>
      </c>
      <c r="E1926" t="s">
        <v>1237</v>
      </c>
      <c r="F1926" s="3">
        <v>4000</v>
      </c>
      <c r="G1926" t="s">
        <v>2008</v>
      </c>
      <c r="H1926">
        <f>YEAR(C1926)</f>
        <v>2010</v>
      </c>
    </row>
    <row r="1927" spans="1:8" x14ac:dyDescent="0.35">
      <c r="A1927" t="s">
        <v>7</v>
      </c>
      <c r="B1927" s="2" t="s">
        <v>20</v>
      </c>
      <c r="C1927" t="s">
        <v>2299</v>
      </c>
      <c r="D1927" t="s">
        <v>141</v>
      </c>
      <c r="E1927" t="s">
        <v>660</v>
      </c>
      <c r="F1927" s="3">
        <v>8000</v>
      </c>
      <c r="G1927" t="s">
        <v>2300</v>
      </c>
      <c r="H1927">
        <f>YEAR(C1927)</f>
        <v>2010</v>
      </c>
    </row>
    <row r="1928" spans="1:8" x14ac:dyDescent="0.35">
      <c r="A1928" t="s">
        <v>7</v>
      </c>
      <c r="B1928" s="2" t="s">
        <v>20</v>
      </c>
      <c r="C1928" t="s">
        <v>2549</v>
      </c>
      <c r="D1928" t="s">
        <v>236</v>
      </c>
      <c r="E1928" t="s">
        <v>2550</v>
      </c>
      <c r="F1928" s="3">
        <v>5000</v>
      </c>
      <c r="G1928" t="s">
        <v>2551</v>
      </c>
      <c r="H1928">
        <f>YEAR(C1928)</f>
        <v>2010</v>
      </c>
    </row>
    <row r="1929" spans="1:8" x14ac:dyDescent="0.35">
      <c r="A1929" t="s">
        <v>7</v>
      </c>
      <c r="B1929" s="2" t="s">
        <v>8</v>
      </c>
      <c r="C1929" t="s">
        <v>2634</v>
      </c>
      <c r="D1929" t="s">
        <v>58</v>
      </c>
      <c r="E1929" t="s">
        <v>2636</v>
      </c>
      <c r="F1929" s="3">
        <v>5000</v>
      </c>
      <c r="G1929" t="s">
        <v>2637</v>
      </c>
      <c r="H1929">
        <f>YEAR(C1929)</f>
        <v>2010</v>
      </c>
    </row>
    <row r="1930" spans="1:8" x14ac:dyDescent="0.35">
      <c r="A1930" t="s">
        <v>7</v>
      </c>
      <c r="B1930" s="2" t="s">
        <v>20</v>
      </c>
      <c r="C1930" t="s">
        <v>2634</v>
      </c>
      <c r="D1930" t="s">
        <v>236</v>
      </c>
      <c r="E1930" t="s">
        <v>1812</v>
      </c>
      <c r="F1930" s="3">
        <v>3500</v>
      </c>
      <c r="G1930" t="s">
        <v>2638</v>
      </c>
      <c r="H1930">
        <f>YEAR(C1930)</f>
        <v>2010</v>
      </c>
    </row>
    <row r="1931" spans="1:8" x14ac:dyDescent="0.35">
      <c r="A1931" t="s">
        <v>7</v>
      </c>
      <c r="B1931" s="2" t="s">
        <v>32</v>
      </c>
      <c r="C1931" t="s">
        <v>2009</v>
      </c>
      <c r="D1931" t="s">
        <v>58</v>
      </c>
      <c r="E1931" t="s">
        <v>1624</v>
      </c>
      <c r="F1931" s="3">
        <v>3000</v>
      </c>
      <c r="G1931" t="s">
        <v>2010</v>
      </c>
      <c r="H1931">
        <f>YEAR(C1931)</f>
        <v>2010</v>
      </c>
    </row>
    <row r="1932" spans="1:8" x14ac:dyDescent="0.35">
      <c r="A1932" t="s">
        <v>7</v>
      </c>
      <c r="B1932" s="2" t="s">
        <v>8</v>
      </c>
      <c r="C1932" t="s">
        <v>2474</v>
      </c>
      <c r="D1932" t="s">
        <v>58</v>
      </c>
      <c r="E1932" t="s">
        <v>2476</v>
      </c>
      <c r="F1932" s="3">
        <v>2500</v>
      </c>
      <c r="G1932" t="s">
        <v>2477</v>
      </c>
      <c r="H1932">
        <f>YEAR(C1932)</f>
        <v>2010</v>
      </c>
    </row>
    <row r="1933" spans="1:8" x14ac:dyDescent="0.35">
      <c r="A1933" t="s">
        <v>7</v>
      </c>
      <c r="B1933" s="2" t="s">
        <v>32</v>
      </c>
      <c r="C1933" t="s">
        <v>2474</v>
      </c>
      <c r="D1933" t="s">
        <v>58</v>
      </c>
      <c r="E1933" t="s">
        <v>2478</v>
      </c>
      <c r="F1933" s="3">
        <v>4000</v>
      </c>
      <c r="G1933" t="s">
        <v>2479</v>
      </c>
      <c r="H1933">
        <f>YEAR(C1933)</f>
        <v>2010</v>
      </c>
    </row>
    <row r="1934" spans="1:8" x14ac:dyDescent="0.35">
      <c r="A1934" t="s">
        <v>7</v>
      </c>
      <c r="B1934" s="2" t="s">
        <v>32</v>
      </c>
      <c r="C1934" t="s">
        <v>2474</v>
      </c>
      <c r="D1934" t="s">
        <v>58</v>
      </c>
      <c r="E1934" t="s">
        <v>2480</v>
      </c>
      <c r="F1934" s="3">
        <v>2000</v>
      </c>
      <c r="G1934" t="s">
        <v>2481</v>
      </c>
      <c r="H1934">
        <f>YEAR(C1934)</f>
        <v>2010</v>
      </c>
    </row>
    <row r="1935" spans="1:8" x14ac:dyDescent="0.35">
      <c r="A1935" t="s">
        <v>7</v>
      </c>
      <c r="B1935" s="2" t="s">
        <v>20</v>
      </c>
      <c r="C1935" t="s">
        <v>2474</v>
      </c>
      <c r="D1935" t="s">
        <v>141</v>
      </c>
      <c r="E1935" t="s">
        <v>17</v>
      </c>
      <c r="F1935" s="3">
        <v>6000</v>
      </c>
      <c r="G1935" t="s">
        <v>2482</v>
      </c>
      <c r="H1935">
        <f>YEAR(C1935)</f>
        <v>2010</v>
      </c>
    </row>
    <row r="1936" spans="1:8" x14ac:dyDescent="0.35">
      <c r="A1936" t="s">
        <v>7</v>
      </c>
      <c r="B1936" s="2" t="s">
        <v>20</v>
      </c>
      <c r="C1936" t="s">
        <v>2474</v>
      </c>
      <c r="D1936" t="s">
        <v>141</v>
      </c>
      <c r="E1936" t="s">
        <v>2483</v>
      </c>
      <c r="F1936" s="3">
        <v>8000</v>
      </c>
      <c r="G1936" t="s">
        <v>2484</v>
      </c>
      <c r="H1936">
        <f>YEAR(C1936)</f>
        <v>2010</v>
      </c>
    </row>
    <row r="1937" spans="1:8" x14ac:dyDescent="0.35">
      <c r="A1937" t="s">
        <v>7</v>
      </c>
      <c r="B1937" s="2" t="s">
        <v>20</v>
      </c>
      <c r="C1937" t="s">
        <v>2474</v>
      </c>
      <c r="D1937" t="s">
        <v>236</v>
      </c>
      <c r="E1937" t="s">
        <v>1075</v>
      </c>
      <c r="F1937" s="3">
        <v>5000</v>
      </c>
      <c r="G1937" t="s">
        <v>2485</v>
      </c>
      <c r="H1937">
        <f>YEAR(C1937)</f>
        <v>2010</v>
      </c>
    </row>
    <row r="1938" spans="1:8" x14ac:dyDescent="0.35">
      <c r="A1938" t="s">
        <v>7</v>
      </c>
      <c r="B1938" s="2" t="s">
        <v>8</v>
      </c>
      <c r="C1938" t="s">
        <v>2704</v>
      </c>
      <c r="D1938" t="s">
        <v>58</v>
      </c>
      <c r="E1938" t="s">
        <v>2705</v>
      </c>
      <c r="F1938" s="3">
        <v>4000</v>
      </c>
      <c r="G1938" t="s">
        <v>2706</v>
      </c>
      <c r="H1938">
        <f>YEAR(C1938)</f>
        <v>2010</v>
      </c>
    </row>
    <row r="1939" spans="1:8" x14ac:dyDescent="0.35">
      <c r="A1939" t="s">
        <v>7</v>
      </c>
      <c r="B1939" s="2" t="s">
        <v>32</v>
      </c>
      <c r="C1939" t="s">
        <v>2704</v>
      </c>
      <c r="D1939" t="s">
        <v>2584</v>
      </c>
      <c r="E1939" t="s">
        <v>1615</v>
      </c>
      <c r="F1939" s="3">
        <v>2000</v>
      </c>
      <c r="G1939" t="s">
        <v>2707</v>
      </c>
      <c r="H1939">
        <f>YEAR(C1939)</f>
        <v>2010</v>
      </c>
    </row>
    <row r="1940" spans="1:8" x14ac:dyDescent="0.35">
      <c r="A1940" t="s">
        <v>7</v>
      </c>
      <c r="B1940" s="2" t="s">
        <v>700</v>
      </c>
      <c r="C1940" t="s">
        <v>2704</v>
      </c>
      <c r="D1940" t="s">
        <v>58</v>
      </c>
      <c r="E1940" t="s">
        <v>455</v>
      </c>
      <c r="F1940" s="3">
        <v>5000</v>
      </c>
      <c r="G1940" t="s">
        <v>2708</v>
      </c>
      <c r="H1940">
        <f>YEAR(C1940)</f>
        <v>2010</v>
      </c>
    </row>
    <row r="1941" spans="1:8" x14ac:dyDescent="0.35">
      <c r="A1941" t="s">
        <v>7</v>
      </c>
      <c r="B1941" s="2" t="s">
        <v>20</v>
      </c>
      <c r="C1941" t="s">
        <v>2704</v>
      </c>
      <c r="D1941" t="s">
        <v>2584</v>
      </c>
      <c r="E1941" t="s">
        <v>1535</v>
      </c>
      <c r="F1941" s="3">
        <v>4000</v>
      </c>
      <c r="G1941" t="s">
        <v>2709</v>
      </c>
      <c r="H1941">
        <f>YEAR(C1941)</f>
        <v>2010</v>
      </c>
    </row>
    <row r="1942" spans="1:8" x14ac:dyDescent="0.35">
      <c r="A1942" t="s">
        <v>7</v>
      </c>
      <c r="B1942" s="2" t="s">
        <v>20</v>
      </c>
      <c r="C1942" t="s">
        <v>2704</v>
      </c>
      <c r="D1942" t="s">
        <v>236</v>
      </c>
      <c r="E1942" t="s">
        <v>2710</v>
      </c>
      <c r="F1942" s="3">
        <v>4000</v>
      </c>
      <c r="G1942" t="s">
        <v>2711</v>
      </c>
      <c r="H1942">
        <f>YEAR(C1942)</f>
        <v>2010</v>
      </c>
    </row>
    <row r="1943" spans="1:8" x14ac:dyDescent="0.35">
      <c r="A1943" t="s">
        <v>7</v>
      </c>
      <c r="B1943" s="2" t="s">
        <v>20</v>
      </c>
      <c r="C1943" t="s">
        <v>2704</v>
      </c>
      <c r="D1943" t="s">
        <v>236</v>
      </c>
      <c r="E1943" t="s">
        <v>224</v>
      </c>
      <c r="F1943" s="3">
        <v>4000</v>
      </c>
      <c r="G1943" t="s">
        <v>1981</v>
      </c>
      <c r="H1943">
        <f>YEAR(C1943)</f>
        <v>2010</v>
      </c>
    </row>
    <row r="1944" spans="1:8" x14ac:dyDescent="0.35">
      <c r="A1944" t="s">
        <v>7</v>
      </c>
      <c r="B1944" s="2" t="s">
        <v>20</v>
      </c>
      <c r="C1944" t="s">
        <v>2704</v>
      </c>
      <c r="D1944" t="s">
        <v>236</v>
      </c>
      <c r="E1944" t="s">
        <v>908</v>
      </c>
      <c r="F1944" s="3">
        <v>5000</v>
      </c>
      <c r="G1944" t="s">
        <v>2712</v>
      </c>
      <c r="H1944">
        <f>YEAR(C1944)</f>
        <v>2010</v>
      </c>
    </row>
    <row r="1945" spans="1:8" x14ac:dyDescent="0.35">
      <c r="A1945" t="s">
        <v>7</v>
      </c>
      <c r="B1945" s="2" t="s">
        <v>20</v>
      </c>
      <c r="C1945" t="s">
        <v>2704</v>
      </c>
      <c r="D1945" t="s">
        <v>236</v>
      </c>
      <c r="E1945" t="s">
        <v>2713</v>
      </c>
      <c r="F1945" s="3">
        <v>5000</v>
      </c>
      <c r="G1945" t="s">
        <v>2714</v>
      </c>
      <c r="H1945">
        <f>YEAR(C1945)</f>
        <v>2010</v>
      </c>
    </row>
    <row r="1946" spans="1:8" x14ac:dyDescent="0.35">
      <c r="A1946" t="s">
        <v>7</v>
      </c>
      <c r="B1946" s="2" t="s">
        <v>20</v>
      </c>
      <c r="C1946" t="s">
        <v>2704</v>
      </c>
      <c r="D1946" t="s">
        <v>236</v>
      </c>
      <c r="E1946" t="s">
        <v>2715</v>
      </c>
      <c r="F1946" s="3">
        <v>5000</v>
      </c>
      <c r="G1946" t="s">
        <v>2716</v>
      </c>
      <c r="H1946">
        <f>YEAR(C1946)</f>
        <v>2010</v>
      </c>
    </row>
    <row r="1947" spans="1:8" x14ac:dyDescent="0.35">
      <c r="A1947" t="s">
        <v>7</v>
      </c>
      <c r="B1947" s="2" t="s">
        <v>20</v>
      </c>
      <c r="C1947" t="s">
        <v>2091</v>
      </c>
      <c r="D1947" t="s">
        <v>141</v>
      </c>
      <c r="E1947" t="s">
        <v>595</v>
      </c>
      <c r="F1947" s="3">
        <v>3000</v>
      </c>
      <c r="G1947" t="s">
        <v>992</v>
      </c>
      <c r="H1947">
        <f>YEAR(C1947)</f>
        <v>2010</v>
      </c>
    </row>
    <row r="1948" spans="1:8" x14ac:dyDescent="0.35">
      <c r="A1948" t="s">
        <v>7</v>
      </c>
      <c r="B1948" s="2" t="s">
        <v>20</v>
      </c>
      <c r="C1948" t="s">
        <v>2091</v>
      </c>
      <c r="D1948" t="s">
        <v>141</v>
      </c>
      <c r="E1948" t="s">
        <v>1633</v>
      </c>
      <c r="F1948" s="3">
        <v>4000</v>
      </c>
      <c r="G1948" t="s">
        <v>1634</v>
      </c>
      <c r="H1948">
        <f>YEAR(C1948)</f>
        <v>2010</v>
      </c>
    </row>
    <row r="1949" spans="1:8" x14ac:dyDescent="0.35">
      <c r="A1949" t="s">
        <v>7</v>
      </c>
      <c r="B1949" s="2" t="s">
        <v>20</v>
      </c>
      <c r="C1949" t="s">
        <v>2228</v>
      </c>
      <c r="D1949" t="s">
        <v>141</v>
      </c>
      <c r="E1949" t="s">
        <v>800</v>
      </c>
      <c r="F1949" s="3">
        <v>4000</v>
      </c>
      <c r="G1949" t="s">
        <v>2229</v>
      </c>
      <c r="H1949">
        <f>YEAR(C1949)</f>
        <v>2010</v>
      </c>
    </row>
    <row r="1950" spans="1:8" x14ac:dyDescent="0.35">
      <c r="A1950" t="s">
        <v>7</v>
      </c>
      <c r="B1950" s="2" t="s">
        <v>20</v>
      </c>
      <c r="C1950" t="s">
        <v>2228</v>
      </c>
      <c r="D1950" t="s">
        <v>141</v>
      </c>
      <c r="E1950" t="s">
        <v>1075</v>
      </c>
      <c r="F1950" s="3">
        <v>4000</v>
      </c>
      <c r="G1950" t="s">
        <v>2230</v>
      </c>
      <c r="H1950">
        <f>YEAR(C1950)</f>
        <v>2010</v>
      </c>
    </row>
    <row r="1951" spans="1:8" x14ac:dyDescent="0.35">
      <c r="A1951" t="s">
        <v>7</v>
      </c>
      <c r="B1951" s="2" t="s">
        <v>26</v>
      </c>
      <c r="C1951" t="s">
        <v>2487</v>
      </c>
      <c r="D1951" t="s">
        <v>58</v>
      </c>
      <c r="E1951" t="s">
        <v>2488</v>
      </c>
      <c r="F1951" s="3">
        <v>5000</v>
      </c>
      <c r="G1951" t="s">
        <v>2489</v>
      </c>
      <c r="H1951">
        <f>YEAR(C1951)</f>
        <v>2010</v>
      </c>
    </row>
    <row r="1952" spans="1:8" x14ac:dyDescent="0.35">
      <c r="A1952" t="s">
        <v>7</v>
      </c>
      <c r="B1952" s="2" t="s">
        <v>26</v>
      </c>
      <c r="C1952" t="s">
        <v>2487</v>
      </c>
      <c r="D1952" t="s">
        <v>58</v>
      </c>
      <c r="E1952" t="s">
        <v>2490</v>
      </c>
      <c r="F1952" s="3">
        <v>3500</v>
      </c>
      <c r="G1952" t="s">
        <v>2491</v>
      </c>
      <c r="H1952">
        <f>YEAR(C1952)</f>
        <v>2010</v>
      </c>
    </row>
    <row r="1953" spans="1:8" x14ac:dyDescent="0.35">
      <c r="A1953" t="s">
        <v>7</v>
      </c>
      <c r="B1953" s="2" t="s">
        <v>8</v>
      </c>
      <c r="C1953" t="s">
        <v>2487</v>
      </c>
      <c r="D1953" t="s">
        <v>58</v>
      </c>
      <c r="E1953" t="s">
        <v>2492</v>
      </c>
      <c r="F1953" s="3">
        <v>2500</v>
      </c>
      <c r="G1953" t="s">
        <v>2493</v>
      </c>
      <c r="H1953">
        <f>YEAR(C1953)</f>
        <v>2010</v>
      </c>
    </row>
    <row r="1954" spans="1:8" x14ac:dyDescent="0.35">
      <c r="A1954" t="s">
        <v>7</v>
      </c>
      <c r="B1954" s="2" t="s">
        <v>32</v>
      </c>
      <c r="C1954" t="s">
        <v>2487</v>
      </c>
      <c r="D1954" t="s">
        <v>58</v>
      </c>
      <c r="E1954" t="s">
        <v>820</v>
      </c>
      <c r="F1954" s="3">
        <v>2000</v>
      </c>
      <c r="G1954" t="s">
        <v>2494</v>
      </c>
      <c r="H1954">
        <f>YEAR(C1954)</f>
        <v>2010</v>
      </c>
    </row>
    <row r="1955" spans="1:8" x14ac:dyDescent="0.35">
      <c r="A1955" t="s">
        <v>7</v>
      </c>
      <c r="B1955" s="2" t="s">
        <v>32</v>
      </c>
      <c r="C1955" t="s">
        <v>2487</v>
      </c>
      <c r="D1955" t="s">
        <v>58</v>
      </c>
      <c r="E1955" t="s">
        <v>100</v>
      </c>
      <c r="F1955" s="3">
        <v>3500</v>
      </c>
      <c r="G1955" t="s">
        <v>2495</v>
      </c>
      <c r="H1955">
        <f>YEAR(C1955)</f>
        <v>2010</v>
      </c>
    </row>
    <row r="1956" spans="1:8" x14ac:dyDescent="0.35">
      <c r="A1956" t="s">
        <v>7</v>
      </c>
      <c r="B1956" s="2" t="s">
        <v>1047</v>
      </c>
      <c r="C1956" t="s">
        <v>2640</v>
      </c>
      <c r="D1956" t="s">
        <v>58</v>
      </c>
      <c r="E1956" t="s">
        <v>1136</v>
      </c>
      <c r="F1956" s="3">
        <v>4500</v>
      </c>
      <c r="G1956" t="s">
        <v>2641</v>
      </c>
      <c r="H1956">
        <f>YEAR(C1956)</f>
        <v>2010</v>
      </c>
    </row>
    <row r="1957" spans="1:8" x14ac:dyDescent="0.35">
      <c r="A1957" t="s">
        <v>7</v>
      </c>
      <c r="B1957" s="2" t="s">
        <v>8</v>
      </c>
      <c r="C1957" t="s">
        <v>2640</v>
      </c>
      <c r="D1957" t="s">
        <v>58</v>
      </c>
      <c r="E1957" t="s">
        <v>2642</v>
      </c>
      <c r="F1957" s="3">
        <v>3000</v>
      </c>
      <c r="G1957" t="s">
        <v>2643</v>
      </c>
      <c r="H1957">
        <f>YEAR(C1957)</f>
        <v>2010</v>
      </c>
    </row>
    <row r="1958" spans="1:8" x14ac:dyDescent="0.35">
      <c r="A1958" t="s">
        <v>7</v>
      </c>
      <c r="B1958" s="2" t="s">
        <v>20</v>
      </c>
      <c r="C1958" t="s">
        <v>2640</v>
      </c>
      <c r="D1958" t="s">
        <v>236</v>
      </c>
      <c r="E1958" t="s">
        <v>2644</v>
      </c>
      <c r="F1958" s="3">
        <v>3500</v>
      </c>
      <c r="G1958" t="s">
        <v>2645</v>
      </c>
      <c r="H1958">
        <f>YEAR(C1958)</f>
        <v>2010</v>
      </c>
    </row>
    <row r="1959" spans="1:8" x14ac:dyDescent="0.35">
      <c r="A1959" t="s">
        <v>7</v>
      </c>
      <c r="B1959" s="2" t="s">
        <v>20</v>
      </c>
      <c r="C1959" t="s">
        <v>2093</v>
      </c>
      <c r="D1959" t="s">
        <v>141</v>
      </c>
      <c r="E1959" t="s">
        <v>1695</v>
      </c>
      <c r="F1959" s="3">
        <v>3000</v>
      </c>
      <c r="G1959" t="s">
        <v>1696</v>
      </c>
      <c r="H1959">
        <f>YEAR(C1959)</f>
        <v>2010</v>
      </c>
    </row>
    <row r="1960" spans="1:8" x14ac:dyDescent="0.35">
      <c r="A1960" t="s">
        <v>7</v>
      </c>
      <c r="B1960" s="2" t="s">
        <v>8</v>
      </c>
      <c r="C1960" t="s">
        <v>2232</v>
      </c>
      <c r="D1960" t="s">
        <v>58</v>
      </c>
      <c r="E1960" t="s">
        <v>2238</v>
      </c>
      <c r="F1960" s="3">
        <v>7000</v>
      </c>
      <c r="G1960" t="s">
        <v>2239</v>
      </c>
      <c r="H1960">
        <f>YEAR(C1960)</f>
        <v>2010</v>
      </c>
    </row>
    <row r="1961" spans="1:8" x14ac:dyDescent="0.35">
      <c r="A1961" t="s">
        <v>7</v>
      </c>
      <c r="B1961" s="2" t="s">
        <v>700</v>
      </c>
      <c r="C1961" t="s">
        <v>2232</v>
      </c>
      <c r="D1961" t="s">
        <v>58</v>
      </c>
      <c r="E1961" t="s">
        <v>2240</v>
      </c>
      <c r="F1961" s="3">
        <v>4500</v>
      </c>
      <c r="G1961" t="s">
        <v>2241</v>
      </c>
      <c r="H1961">
        <f>YEAR(C1961)</f>
        <v>2010</v>
      </c>
    </row>
    <row r="1962" spans="1:8" x14ac:dyDescent="0.35">
      <c r="A1962" t="s">
        <v>7</v>
      </c>
      <c r="B1962" s="2" t="s">
        <v>20</v>
      </c>
      <c r="C1962" t="s">
        <v>2232</v>
      </c>
      <c r="D1962" t="s">
        <v>141</v>
      </c>
      <c r="E1962" t="s">
        <v>2242</v>
      </c>
      <c r="F1962" s="3">
        <v>4000</v>
      </c>
      <c r="G1962" t="s">
        <v>2243</v>
      </c>
      <c r="H1962">
        <f>YEAR(C1962)</f>
        <v>2010</v>
      </c>
    </row>
    <row r="1963" spans="1:8" x14ac:dyDescent="0.35">
      <c r="A1963" t="s">
        <v>7</v>
      </c>
      <c r="B1963" s="2" t="s">
        <v>20</v>
      </c>
      <c r="C1963" t="s">
        <v>2232</v>
      </c>
      <c r="D1963" t="s">
        <v>141</v>
      </c>
      <c r="E1963" t="s">
        <v>2244</v>
      </c>
      <c r="F1963" s="3">
        <v>4000</v>
      </c>
      <c r="G1963" t="s">
        <v>2245</v>
      </c>
      <c r="H1963">
        <f>YEAR(C1963)</f>
        <v>2010</v>
      </c>
    </row>
    <row r="1964" spans="1:8" x14ac:dyDescent="0.35">
      <c r="A1964" t="s">
        <v>7</v>
      </c>
      <c r="B1964" s="2" t="s">
        <v>20</v>
      </c>
      <c r="C1964" t="s">
        <v>2232</v>
      </c>
      <c r="D1964" t="s">
        <v>141</v>
      </c>
      <c r="E1964" t="s">
        <v>2240</v>
      </c>
      <c r="F1964" s="3">
        <v>10000</v>
      </c>
      <c r="G1964" t="s">
        <v>2246</v>
      </c>
      <c r="H1964">
        <f>YEAR(C1964)</f>
        <v>2010</v>
      </c>
    </row>
    <row r="1965" spans="1:8" x14ac:dyDescent="0.35">
      <c r="A1965" t="s">
        <v>7</v>
      </c>
      <c r="B1965" s="2" t="s">
        <v>20</v>
      </c>
      <c r="C1965" t="s">
        <v>2232</v>
      </c>
      <c r="D1965" t="s">
        <v>236</v>
      </c>
      <c r="E1965" t="s">
        <v>1604</v>
      </c>
      <c r="F1965" s="3">
        <v>5000</v>
      </c>
      <c r="G1965" t="s">
        <v>1605</v>
      </c>
      <c r="H1965">
        <f>YEAR(C1965)</f>
        <v>2010</v>
      </c>
    </row>
    <row r="1966" spans="1:8" x14ac:dyDescent="0.35">
      <c r="A1966" t="s">
        <v>7</v>
      </c>
      <c r="B1966" s="2" t="s">
        <v>26</v>
      </c>
      <c r="C1966" t="s">
        <v>2496</v>
      </c>
      <c r="D1966" t="s">
        <v>58</v>
      </c>
      <c r="E1966" t="s">
        <v>2498</v>
      </c>
      <c r="F1966" s="3">
        <v>3000</v>
      </c>
      <c r="G1966" t="s">
        <v>2499</v>
      </c>
      <c r="H1966">
        <f>YEAR(C1966)</f>
        <v>2010</v>
      </c>
    </row>
    <row r="1967" spans="1:8" x14ac:dyDescent="0.35">
      <c r="A1967" t="s">
        <v>7</v>
      </c>
      <c r="B1967" s="2" t="s">
        <v>32</v>
      </c>
      <c r="C1967" t="s">
        <v>2496</v>
      </c>
      <c r="D1967" t="s">
        <v>58</v>
      </c>
      <c r="E1967" t="s">
        <v>2500</v>
      </c>
      <c r="F1967" s="3">
        <v>3500</v>
      </c>
      <c r="G1967" t="s">
        <v>2501</v>
      </c>
      <c r="H1967">
        <f>YEAR(C1967)</f>
        <v>2010</v>
      </c>
    </row>
    <row r="1968" spans="1:8" x14ac:dyDescent="0.35">
      <c r="A1968" t="s">
        <v>7</v>
      </c>
      <c r="B1968" s="2" t="s">
        <v>32</v>
      </c>
      <c r="C1968" t="s">
        <v>2496</v>
      </c>
      <c r="D1968" t="s">
        <v>58</v>
      </c>
      <c r="E1968" t="s">
        <v>2502</v>
      </c>
      <c r="F1968" s="3">
        <v>4000</v>
      </c>
      <c r="G1968" t="s">
        <v>2503</v>
      </c>
      <c r="H1968">
        <f>YEAR(C1968)</f>
        <v>2010</v>
      </c>
    </row>
    <row r="1969" spans="1:8" x14ac:dyDescent="0.35">
      <c r="A1969" t="s">
        <v>7</v>
      </c>
      <c r="B1969" s="2" t="s">
        <v>32</v>
      </c>
      <c r="C1969" t="s">
        <v>2496</v>
      </c>
      <c r="D1969" t="s">
        <v>58</v>
      </c>
      <c r="E1969" t="s">
        <v>1377</v>
      </c>
      <c r="F1969" s="3">
        <v>4500</v>
      </c>
      <c r="G1969" t="s">
        <v>2504</v>
      </c>
      <c r="H1969">
        <f>YEAR(C1969)</f>
        <v>2010</v>
      </c>
    </row>
    <row r="1970" spans="1:8" x14ac:dyDescent="0.35">
      <c r="A1970" t="s">
        <v>7</v>
      </c>
      <c r="B1970" s="2" t="s">
        <v>20</v>
      </c>
      <c r="C1970" t="s">
        <v>2496</v>
      </c>
      <c r="D1970" t="s">
        <v>141</v>
      </c>
      <c r="E1970" t="s">
        <v>2505</v>
      </c>
      <c r="F1970" s="3">
        <v>3000</v>
      </c>
      <c r="G1970" t="s">
        <v>2506</v>
      </c>
      <c r="H1970">
        <f>YEAR(C1970)</f>
        <v>2010</v>
      </c>
    </row>
    <row r="1971" spans="1:8" x14ac:dyDescent="0.35">
      <c r="A1971" t="s">
        <v>7</v>
      </c>
      <c r="B1971" s="2" t="s">
        <v>20</v>
      </c>
      <c r="C1971" t="s">
        <v>2496</v>
      </c>
      <c r="D1971" t="s">
        <v>236</v>
      </c>
      <c r="E1971" t="s">
        <v>2500</v>
      </c>
      <c r="F1971" s="3">
        <v>6000</v>
      </c>
      <c r="G1971" t="s">
        <v>2507</v>
      </c>
      <c r="H1971">
        <f>YEAR(C1971)</f>
        <v>2010</v>
      </c>
    </row>
    <row r="1972" spans="1:8" x14ac:dyDescent="0.35">
      <c r="A1972" t="s">
        <v>7</v>
      </c>
      <c r="B1972" s="2" t="s">
        <v>20</v>
      </c>
      <c r="C1972" t="s">
        <v>2496</v>
      </c>
      <c r="D1972" t="s">
        <v>236</v>
      </c>
      <c r="E1972" t="s">
        <v>1097</v>
      </c>
      <c r="F1972" s="3">
        <v>10000</v>
      </c>
      <c r="G1972" t="s">
        <v>2508</v>
      </c>
      <c r="H1972">
        <f>YEAR(C1972)</f>
        <v>2010</v>
      </c>
    </row>
    <row r="1973" spans="1:8" x14ac:dyDescent="0.35">
      <c r="A1973" t="s">
        <v>7</v>
      </c>
      <c r="B1973" s="2" t="s">
        <v>8</v>
      </c>
      <c r="C1973" t="s">
        <v>2552</v>
      </c>
      <c r="D1973" t="s">
        <v>58</v>
      </c>
      <c r="E1973" t="s">
        <v>1778</v>
      </c>
      <c r="F1973" s="3">
        <v>3000</v>
      </c>
      <c r="G1973" t="s">
        <v>2553</v>
      </c>
      <c r="H1973">
        <f>YEAR(C1973)</f>
        <v>2010</v>
      </c>
    </row>
    <row r="1974" spans="1:8" x14ac:dyDescent="0.35">
      <c r="A1974" t="s">
        <v>7</v>
      </c>
      <c r="B1974" s="2" t="s">
        <v>8</v>
      </c>
      <c r="C1974" t="s">
        <v>2552</v>
      </c>
      <c r="D1974" t="s">
        <v>58</v>
      </c>
      <c r="E1974" t="s">
        <v>2554</v>
      </c>
      <c r="F1974" s="3">
        <v>4000</v>
      </c>
      <c r="G1974" t="s">
        <v>2555</v>
      </c>
      <c r="H1974">
        <f>YEAR(C1974)</f>
        <v>2010</v>
      </c>
    </row>
    <row r="1975" spans="1:8" x14ac:dyDescent="0.35">
      <c r="A1975" t="s">
        <v>7</v>
      </c>
      <c r="B1975" s="2" t="s">
        <v>8</v>
      </c>
      <c r="C1975" t="s">
        <v>2096</v>
      </c>
      <c r="D1975" t="s">
        <v>58</v>
      </c>
      <c r="E1975" t="s">
        <v>2097</v>
      </c>
      <c r="F1975" s="3">
        <v>3000</v>
      </c>
      <c r="G1975" t="s">
        <v>2098</v>
      </c>
      <c r="H1975">
        <f>YEAR(C1975)</f>
        <v>2010</v>
      </c>
    </row>
    <row r="1976" spans="1:8" x14ac:dyDescent="0.35">
      <c r="A1976" t="s">
        <v>7</v>
      </c>
      <c r="B1976" s="2" t="s">
        <v>20</v>
      </c>
      <c r="C1976" t="s">
        <v>2096</v>
      </c>
      <c r="D1976" t="s">
        <v>236</v>
      </c>
      <c r="E1976" t="s">
        <v>2099</v>
      </c>
      <c r="F1976" s="3">
        <v>3000</v>
      </c>
      <c r="G1976" t="s">
        <v>2100</v>
      </c>
      <c r="H1976">
        <f>YEAR(C1976)</f>
        <v>2010</v>
      </c>
    </row>
    <row r="1977" spans="1:8" x14ac:dyDescent="0.35">
      <c r="A1977" t="s">
        <v>7</v>
      </c>
      <c r="B1977" s="2" t="s">
        <v>20</v>
      </c>
      <c r="C1977" t="s">
        <v>2249</v>
      </c>
      <c r="D1977" t="s">
        <v>141</v>
      </c>
      <c r="E1977" t="s">
        <v>1521</v>
      </c>
      <c r="F1977" s="3">
        <v>6000</v>
      </c>
      <c r="G1977" t="s">
        <v>2252</v>
      </c>
      <c r="H1977">
        <f>YEAR(C1977)</f>
        <v>2010</v>
      </c>
    </row>
    <row r="1978" spans="1:8" x14ac:dyDescent="0.35">
      <c r="A1978" t="s">
        <v>7</v>
      </c>
      <c r="B1978" s="2" t="s">
        <v>20</v>
      </c>
      <c r="C1978" t="s">
        <v>2249</v>
      </c>
      <c r="D1978" t="s">
        <v>236</v>
      </c>
      <c r="E1978" t="s">
        <v>1508</v>
      </c>
      <c r="F1978" s="3">
        <v>6000</v>
      </c>
      <c r="G1978" t="s">
        <v>2253</v>
      </c>
      <c r="H1978">
        <f>YEAR(C1978)</f>
        <v>2010</v>
      </c>
    </row>
    <row r="1979" spans="1:8" x14ac:dyDescent="0.35">
      <c r="A1979" t="s">
        <v>7</v>
      </c>
      <c r="B1979" s="2" t="s">
        <v>32</v>
      </c>
      <c r="C1979" t="s">
        <v>2646</v>
      </c>
      <c r="D1979" t="s">
        <v>2584</v>
      </c>
      <c r="E1979" t="s">
        <v>2104</v>
      </c>
      <c r="F1979" s="3">
        <v>3000</v>
      </c>
      <c r="G1979" t="s">
        <v>2647</v>
      </c>
      <c r="H1979">
        <f>YEAR(C1979)</f>
        <v>2010</v>
      </c>
    </row>
    <row r="1980" spans="1:8" x14ac:dyDescent="0.35">
      <c r="A1980" t="s">
        <v>7</v>
      </c>
      <c r="B1980" s="2" t="s">
        <v>32</v>
      </c>
      <c r="C1980" t="s">
        <v>2101</v>
      </c>
      <c r="D1980" t="s">
        <v>58</v>
      </c>
      <c r="E1980" t="s">
        <v>2104</v>
      </c>
      <c r="F1980" s="3">
        <v>2500</v>
      </c>
      <c r="G1980" t="s">
        <v>2105</v>
      </c>
      <c r="H1980">
        <f>YEAR(C1980)</f>
        <v>2010</v>
      </c>
    </row>
    <row r="1981" spans="1:8" x14ac:dyDescent="0.35">
      <c r="A1981" t="s">
        <v>7</v>
      </c>
      <c r="B1981" s="2" t="s">
        <v>32</v>
      </c>
      <c r="C1981" t="s">
        <v>2254</v>
      </c>
      <c r="D1981" t="s">
        <v>58</v>
      </c>
      <c r="E1981" t="s">
        <v>2067</v>
      </c>
      <c r="F1981" s="3">
        <v>3800</v>
      </c>
      <c r="G1981" t="s">
        <v>2255</v>
      </c>
      <c r="H1981">
        <f>YEAR(C1981)</f>
        <v>2010</v>
      </c>
    </row>
    <row r="1982" spans="1:8" x14ac:dyDescent="0.35">
      <c r="A1982" t="s">
        <v>7</v>
      </c>
      <c r="B1982" s="2" t="s">
        <v>26</v>
      </c>
      <c r="C1982" t="s">
        <v>2556</v>
      </c>
      <c r="D1982" t="s">
        <v>58</v>
      </c>
      <c r="E1982" t="s">
        <v>2557</v>
      </c>
      <c r="F1982" s="3">
        <v>4000</v>
      </c>
      <c r="G1982" t="s">
        <v>2558</v>
      </c>
      <c r="H1982">
        <f>YEAR(C1982)</f>
        <v>2010</v>
      </c>
    </row>
    <row r="1983" spans="1:8" x14ac:dyDescent="0.35">
      <c r="A1983" t="s">
        <v>7</v>
      </c>
      <c r="B1983" s="2" t="s">
        <v>20</v>
      </c>
      <c r="C1983" t="s">
        <v>2107</v>
      </c>
      <c r="D1983" t="s">
        <v>236</v>
      </c>
      <c r="E1983" t="s">
        <v>1406</v>
      </c>
      <c r="F1983" s="3">
        <v>4000</v>
      </c>
      <c r="G1983" t="s">
        <v>1407</v>
      </c>
      <c r="H1983">
        <f>YEAR(C1983)</f>
        <v>2010</v>
      </c>
    </row>
    <row r="1984" spans="1:8" x14ac:dyDescent="0.35">
      <c r="A1984" t="s">
        <v>7</v>
      </c>
      <c r="B1984" s="2" t="s">
        <v>8</v>
      </c>
      <c r="C1984" t="s">
        <v>2318</v>
      </c>
      <c r="D1984" t="s">
        <v>58</v>
      </c>
      <c r="E1984" t="s">
        <v>2322</v>
      </c>
      <c r="F1984" s="3">
        <v>5000</v>
      </c>
      <c r="G1984" t="s">
        <v>2323</v>
      </c>
      <c r="H1984">
        <f>YEAR(C1984)</f>
        <v>2010</v>
      </c>
    </row>
    <row r="1985" spans="1:8" x14ac:dyDescent="0.35">
      <c r="A1985" t="s">
        <v>7</v>
      </c>
      <c r="B1985" s="2" t="s">
        <v>20</v>
      </c>
      <c r="C1985" t="s">
        <v>2559</v>
      </c>
      <c r="D1985" t="s">
        <v>141</v>
      </c>
      <c r="E1985" t="s">
        <v>1234</v>
      </c>
      <c r="F1985" s="3">
        <v>5000</v>
      </c>
      <c r="G1985" t="s">
        <v>2560</v>
      </c>
      <c r="H1985">
        <f>YEAR(C1985)</f>
        <v>2010</v>
      </c>
    </row>
    <row r="1986" spans="1:8" x14ac:dyDescent="0.35">
      <c r="A1986" t="s">
        <v>7</v>
      </c>
      <c r="B1986" s="2" t="s">
        <v>26</v>
      </c>
      <c r="C1986" t="s">
        <v>2651</v>
      </c>
      <c r="D1986" t="s">
        <v>2584</v>
      </c>
      <c r="E1986" t="s">
        <v>2652</v>
      </c>
      <c r="F1986" s="3">
        <v>3750</v>
      </c>
      <c r="G1986" t="s">
        <v>2653</v>
      </c>
      <c r="H1986">
        <f>YEAR(C1986)</f>
        <v>2010</v>
      </c>
    </row>
    <row r="1987" spans="1:8" x14ac:dyDescent="0.35">
      <c r="A1987" t="s">
        <v>7</v>
      </c>
      <c r="B1987" s="2" t="s">
        <v>700</v>
      </c>
      <c r="C1987" t="s">
        <v>2651</v>
      </c>
      <c r="D1987" t="s">
        <v>58</v>
      </c>
      <c r="E1987" t="s">
        <v>2654</v>
      </c>
      <c r="F1987" s="3">
        <v>5500</v>
      </c>
      <c r="G1987" t="s">
        <v>2655</v>
      </c>
      <c r="H1987">
        <f>YEAR(C1987)</f>
        <v>2010</v>
      </c>
    </row>
    <row r="1988" spans="1:8" x14ac:dyDescent="0.35">
      <c r="A1988" t="s">
        <v>7</v>
      </c>
      <c r="B1988" s="2" t="s">
        <v>20</v>
      </c>
      <c r="C1988" t="s">
        <v>2396</v>
      </c>
      <c r="D1988" t="s">
        <v>236</v>
      </c>
      <c r="E1988" t="s">
        <v>2259</v>
      </c>
      <c r="F1988" s="3">
        <v>5000</v>
      </c>
      <c r="G1988" t="s">
        <v>2399</v>
      </c>
      <c r="H1988">
        <f>YEAR(C1988)</f>
        <v>2010</v>
      </c>
    </row>
    <row r="1989" spans="1:8" x14ac:dyDescent="0.35">
      <c r="A1989" t="s">
        <v>7</v>
      </c>
      <c r="B1989" s="2" t="s">
        <v>20</v>
      </c>
      <c r="C1989" t="s">
        <v>2396</v>
      </c>
      <c r="D1989" t="s">
        <v>236</v>
      </c>
      <c r="E1989" t="s">
        <v>2400</v>
      </c>
      <c r="F1989" s="3">
        <v>4000</v>
      </c>
      <c r="G1989" t="s">
        <v>2401</v>
      </c>
      <c r="H1989">
        <f>YEAR(C1989)</f>
        <v>2010</v>
      </c>
    </row>
    <row r="1990" spans="1:8" x14ac:dyDescent="0.35">
      <c r="A1990" t="s">
        <v>7</v>
      </c>
      <c r="B1990" s="2" t="s">
        <v>26</v>
      </c>
      <c r="C1990" t="s">
        <v>2513</v>
      </c>
      <c r="D1990" t="s">
        <v>58</v>
      </c>
      <c r="E1990" t="s">
        <v>2056</v>
      </c>
      <c r="F1990" s="3">
        <v>3000</v>
      </c>
      <c r="G1990" t="s">
        <v>2515</v>
      </c>
      <c r="H1990">
        <f>YEAR(C1990)</f>
        <v>2010</v>
      </c>
    </row>
    <row r="1991" spans="1:8" x14ac:dyDescent="0.35">
      <c r="A1991" t="s">
        <v>7</v>
      </c>
      <c r="B1991" s="2" t="s">
        <v>8</v>
      </c>
      <c r="C1991" t="s">
        <v>2513</v>
      </c>
      <c r="D1991" t="s">
        <v>58</v>
      </c>
      <c r="E1991" t="s">
        <v>2516</v>
      </c>
      <c r="F1991" s="3">
        <v>4500</v>
      </c>
      <c r="G1991" t="s">
        <v>2517</v>
      </c>
      <c r="H1991">
        <f>YEAR(C1991)</f>
        <v>2010</v>
      </c>
    </row>
    <row r="1992" spans="1:8" x14ac:dyDescent="0.35">
      <c r="A1992" t="s">
        <v>7</v>
      </c>
      <c r="B1992" s="2" t="s">
        <v>32</v>
      </c>
      <c r="C1992" t="s">
        <v>2513</v>
      </c>
      <c r="D1992" t="s">
        <v>58</v>
      </c>
      <c r="E1992" t="s">
        <v>1060</v>
      </c>
      <c r="F1992" s="3">
        <v>3500</v>
      </c>
      <c r="G1992" t="s">
        <v>2518</v>
      </c>
      <c r="H1992">
        <f>YEAR(C1992)</f>
        <v>2010</v>
      </c>
    </row>
    <row r="1993" spans="1:8" x14ac:dyDescent="0.35">
      <c r="A1993" t="s">
        <v>7</v>
      </c>
      <c r="B1993" s="2" t="s">
        <v>20</v>
      </c>
      <c r="C1993" t="s">
        <v>2513</v>
      </c>
      <c r="D1993" t="s">
        <v>236</v>
      </c>
      <c r="E1993" t="s">
        <v>912</v>
      </c>
      <c r="F1993" s="3">
        <v>4000</v>
      </c>
      <c r="G1993" t="s">
        <v>2519</v>
      </c>
      <c r="H1993">
        <f>YEAR(C1993)</f>
        <v>2010</v>
      </c>
    </row>
    <row r="1994" spans="1:8" x14ac:dyDescent="0.35">
      <c r="A1994" t="s">
        <v>7</v>
      </c>
      <c r="B1994" s="2" t="s">
        <v>20</v>
      </c>
      <c r="C1994" t="s">
        <v>2258</v>
      </c>
      <c r="D1994" t="s">
        <v>236</v>
      </c>
      <c r="E1994" t="s">
        <v>2259</v>
      </c>
      <c r="F1994" s="3">
        <v>5000</v>
      </c>
      <c r="G1994" t="s">
        <v>2260</v>
      </c>
      <c r="H1994">
        <f>YEAR(C1994)</f>
        <v>2010</v>
      </c>
    </row>
    <row r="1995" spans="1:8" x14ac:dyDescent="0.35">
      <c r="A1995" t="s">
        <v>7</v>
      </c>
      <c r="B1995" s="2" t="s">
        <v>20</v>
      </c>
      <c r="C1995" t="s">
        <v>2352</v>
      </c>
      <c r="D1995" t="s">
        <v>141</v>
      </c>
      <c r="E1995" t="s">
        <v>209</v>
      </c>
      <c r="F1995" s="3">
        <v>8000</v>
      </c>
      <c r="G1995" t="s">
        <v>2354</v>
      </c>
      <c r="H1995">
        <f>YEAR(C1995)</f>
        <v>2010</v>
      </c>
    </row>
    <row r="1996" spans="1:8" x14ac:dyDescent="0.35">
      <c r="A1996" t="s">
        <v>7</v>
      </c>
      <c r="B1996" s="2" t="s">
        <v>20</v>
      </c>
      <c r="C1996" t="s">
        <v>2352</v>
      </c>
      <c r="D1996" t="s">
        <v>141</v>
      </c>
      <c r="E1996" t="s">
        <v>2355</v>
      </c>
      <c r="F1996" s="3">
        <v>4000</v>
      </c>
      <c r="G1996" t="s">
        <v>2356</v>
      </c>
      <c r="H1996">
        <f>YEAR(C1996)</f>
        <v>2010</v>
      </c>
    </row>
    <row r="1997" spans="1:8" x14ac:dyDescent="0.35">
      <c r="A1997" t="s">
        <v>7</v>
      </c>
      <c r="B1997" s="2" t="s">
        <v>32</v>
      </c>
      <c r="C1997" t="s">
        <v>2520</v>
      </c>
      <c r="D1997" t="s">
        <v>58</v>
      </c>
      <c r="E1997" t="s">
        <v>2523</v>
      </c>
      <c r="F1997" s="3">
        <v>4000</v>
      </c>
      <c r="G1997" t="s">
        <v>2524</v>
      </c>
      <c r="H1997">
        <f>YEAR(C1997)</f>
        <v>2010</v>
      </c>
    </row>
    <row r="1998" spans="1:8" x14ac:dyDescent="0.35">
      <c r="A1998" t="s">
        <v>7</v>
      </c>
      <c r="B1998" s="2" t="s">
        <v>20</v>
      </c>
      <c r="C1998" t="s">
        <v>2520</v>
      </c>
      <c r="D1998" t="s">
        <v>236</v>
      </c>
      <c r="E1998" t="s">
        <v>1419</v>
      </c>
      <c r="F1998" s="3">
        <v>5000</v>
      </c>
      <c r="G1998" t="s">
        <v>2525</v>
      </c>
      <c r="H1998">
        <f>YEAR(C1998)</f>
        <v>2010</v>
      </c>
    </row>
    <row r="1999" spans="1:8" x14ac:dyDescent="0.35">
      <c r="A1999" t="s">
        <v>7</v>
      </c>
      <c r="B1999" s="2" t="s">
        <v>20</v>
      </c>
      <c r="C1999" t="s">
        <v>2656</v>
      </c>
      <c r="D1999" t="s">
        <v>236</v>
      </c>
      <c r="E1999" t="s">
        <v>1179</v>
      </c>
      <c r="F1999" s="3">
        <v>7000</v>
      </c>
      <c r="G1999" t="s">
        <v>2657</v>
      </c>
      <c r="H1999">
        <f>YEAR(C1999)</f>
        <v>2010</v>
      </c>
    </row>
    <row r="2000" spans="1:8" x14ac:dyDescent="0.35">
      <c r="A2000" t="s">
        <v>7</v>
      </c>
      <c r="B2000" s="2" t="s">
        <v>230</v>
      </c>
      <c r="C2000" t="s">
        <v>2357</v>
      </c>
      <c r="D2000" t="s">
        <v>141</v>
      </c>
      <c r="E2000" t="s">
        <v>2359</v>
      </c>
      <c r="F2000" s="3">
        <v>8000</v>
      </c>
      <c r="G2000" t="s">
        <v>2360</v>
      </c>
      <c r="H2000">
        <f>YEAR(C2000)</f>
        <v>2010</v>
      </c>
    </row>
    <row r="2001" spans="1:8" x14ac:dyDescent="0.35">
      <c r="A2001" t="s">
        <v>7</v>
      </c>
      <c r="B2001" s="2" t="s">
        <v>8</v>
      </c>
      <c r="C2001" t="s">
        <v>2658</v>
      </c>
      <c r="D2001" t="s">
        <v>2584</v>
      </c>
      <c r="E2001" t="s">
        <v>2660</v>
      </c>
      <c r="F2001" s="3">
        <v>5000</v>
      </c>
      <c r="G2001" t="s">
        <v>2661</v>
      </c>
      <c r="H2001">
        <f>YEAR(C2001)</f>
        <v>2010</v>
      </c>
    </row>
    <row r="2002" spans="1:8" x14ac:dyDescent="0.35">
      <c r="A2002" t="s">
        <v>7</v>
      </c>
      <c r="B2002" s="2" t="s">
        <v>32</v>
      </c>
      <c r="C2002" t="s">
        <v>2261</v>
      </c>
      <c r="D2002" t="s">
        <v>58</v>
      </c>
      <c r="E2002" t="s">
        <v>2263</v>
      </c>
      <c r="F2002" s="3">
        <v>3500</v>
      </c>
      <c r="G2002" t="s">
        <v>2264</v>
      </c>
      <c r="H2002">
        <f>YEAR(C2002)</f>
        <v>2010</v>
      </c>
    </row>
    <row r="2003" spans="1:8" x14ac:dyDescent="0.35">
      <c r="A2003" t="s">
        <v>7</v>
      </c>
      <c r="B2003" s="2" t="s">
        <v>20</v>
      </c>
      <c r="C2003" t="s">
        <v>2261</v>
      </c>
      <c r="D2003" t="s">
        <v>141</v>
      </c>
      <c r="E2003" t="s">
        <v>2265</v>
      </c>
      <c r="F2003" s="3">
        <v>8000</v>
      </c>
      <c r="G2003" t="s">
        <v>2266</v>
      </c>
      <c r="H2003">
        <f>YEAR(C2003)</f>
        <v>2010</v>
      </c>
    </row>
    <row r="2004" spans="1:8" x14ac:dyDescent="0.35">
      <c r="A2004" t="s">
        <v>7</v>
      </c>
      <c r="B2004" s="2" t="s">
        <v>20</v>
      </c>
      <c r="C2004" t="s">
        <v>2403</v>
      </c>
      <c r="D2004" t="s">
        <v>141</v>
      </c>
      <c r="E2004" t="s">
        <v>2405</v>
      </c>
      <c r="F2004" s="3">
        <v>6000</v>
      </c>
      <c r="G2004" t="s">
        <v>2406</v>
      </c>
      <c r="H2004">
        <f>YEAR(C2004)</f>
        <v>2010</v>
      </c>
    </row>
    <row r="2005" spans="1:8" x14ac:dyDescent="0.35">
      <c r="A2005" t="s">
        <v>82</v>
      </c>
      <c r="B2005" s="2"/>
      <c r="C2005" t="s">
        <v>2835</v>
      </c>
      <c r="D2005" t="s">
        <v>42</v>
      </c>
      <c r="E2005" t="s">
        <v>852</v>
      </c>
      <c r="F2005" s="3">
        <v>2718</v>
      </c>
      <c r="G2005" t="s">
        <v>853</v>
      </c>
      <c r="H2005">
        <f>YEAR(C2005)</f>
        <v>2010</v>
      </c>
    </row>
    <row r="2006" spans="1:8" x14ac:dyDescent="0.35">
      <c r="A2006" t="s">
        <v>82</v>
      </c>
      <c r="B2006" s="2"/>
      <c r="C2006" t="s">
        <v>2154</v>
      </c>
      <c r="D2006" t="s">
        <v>42</v>
      </c>
      <c r="E2006" t="s">
        <v>2159</v>
      </c>
      <c r="F2006" s="3">
        <v>5400</v>
      </c>
      <c r="G2006" t="s">
        <v>2220</v>
      </c>
      <c r="H2006">
        <f>YEAR(C2006)</f>
        <v>2010</v>
      </c>
    </row>
    <row r="2007" spans="1:8" x14ac:dyDescent="0.35">
      <c r="A2007" t="s">
        <v>82</v>
      </c>
      <c r="B2007" s="2"/>
      <c r="C2007" t="s">
        <v>2154</v>
      </c>
      <c r="D2007" t="s">
        <v>42</v>
      </c>
      <c r="E2007" t="s">
        <v>1593</v>
      </c>
      <c r="F2007" s="3">
        <v>70000</v>
      </c>
      <c r="G2007" t="s">
        <v>1594</v>
      </c>
      <c r="H2007">
        <f>YEAR(C2007)</f>
        <v>2010</v>
      </c>
    </row>
    <row r="2008" spans="1:8" x14ac:dyDescent="0.35">
      <c r="A2008" t="s">
        <v>82</v>
      </c>
      <c r="B2008" s="2"/>
      <c r="C2008" t="s">
        <v>2154</v>
      </c>
      <c r="D2008" t="s">
        <v>42</v>
      </c>
      <c r="E2008" t="s">
        <v>407</v>
      </c>
      <c r="F2008" s="3">
        <v>3000</v>
      </c>
      <c r="G2008" t="s">
        <v>313</v>
      </c>
      <c r="H2008">
        <f>YEAR(C2008)</f>
        <v>2010</v>
      </c>
    </row>
    <row r="2009" spans="1:8" x14ac:dyDescent="0.35">
      <c r="A2009" t="s">
        <v>82</v>
      </c>
      <c r="B2009" s="2"/>
      <c r="C2009" t="s">
        <v>2720</v>
      </c>
      <c r="D2009" t="s">
        <v>42</v>
      </c>
      <c r="E2009" t="s">
        <v>852</v>
      </c>
      <c r="F2009" s="3">
        <v>1700</v>
      </c>
      <c r="G2009" t="s">
        <v>2815</v>
      </c>
      <c r="H2009">
        <f>YEAR(C2009)</f>
        <v>2010</v>
      </c>
    </row>
    <row r="2010" spans="1:8" x14ac:dyDescent="0.35">
      <c r="A2010" t="s">
        <v>82</v>
      </c>
      <c r="B2010" s="2"/>
      <c r="C2010" t="s">
        <v>2720</v>
      </c>
      <c r="D2010" t="s">
        <v>42</v>
      </c>
      <c r="E2010" t="s">
        <v>852</v>
      </c>
      <c r="F2010" s="3">
        <v>3500</v>
      </c>
      <c r="G2010" t="s">
        <v>2815</v>
      </c>
      <c r="H2010">
        <f>YEAR(C2010)</f>
        <v>2010</v>
      </c>
    </row>
    <row r="2011" spans="1:8" x14ac:dyDescent="0.35">
      <c r="A2011" t="s">
        <v>82</v>
      </c>
      <c r="B2011" s="2"/>
      <c r="C2011" t="s">
        <v>2720</v>
      </c>
      <c r="D2011" t="s">
        <v>42</v>
      </c>
      <c r="E2011" t="s">
        <v>324</v>
      </c>
      <c r="F2011" s="3">
        <v>25000</v>
      </c>
      <c r="G2011" t="s">
        <v>2816</v>
      </c>
      <c r="H2011">
        <f>YEAR(C2011)</f>
        <v>2010</v>
      </c>
    </row>
    <row r="2012" spans="1:8" x14ac:dyDescent="0.35">
      <c r="A2012" t="s">
        <v>82</v>
      </c>
      <c r="B2012" s="2"/>
      <c r="C2012" t="s">
        <v>2720</v>
      </c>
      <c r="D2012" t="s">
        <v>42</v>
      </c>
      <c r="E2012" t="s">
        <v>326</v>
      </c>
      <c r="F2012" s="3">
        <v>5000</v>
      </c>
      <c r="G2012" t="s">
        <v>2817</v>
      </c>
      <c r="H2012">
        <f>YEAR(C2012)</f>
        <v>2010</v>
      </c>
    </row>
    <row r="2013" spans="1:8" x14ac:dyDescent="0.35">
      <c r="A2013" t="s">
        <v>82</v>
      </c>
      <c r="B2013" s="2"/>
      <c r="C2013" t="s">
        <v>2720</v>
      </c>
      <c r="D2013" t="s">
        <v>42</v>
      </c>
      <c r="E2013" t="s">
        <v>2159</v>
      </c>
      <c r="F2013" s="3">
        <v>35000</v>
      </c>
      <c r="G2013" t="s">
        <v>2220</v>
      </c>
      <c r="H2013">
        <f>YEAR(C2013)</f>
        <v>2010</v>
      </c>
    </row>
    <row r="2014" spans="1:8" x14ac:dyDescent="0.35">
      <c r="A2014" t="s">
        <v>82</v>
      </c>
      <c r="B2014" s="2"/>
      <c r="C2014" t="s">
        <v>2720</v>
      </c>
      <c r="D2014" t="s">
        <v>42</v>
      </c>
      <c r="E2014" t="s">
        <v>350</v>
      </c>
      <c r="F2014" s="3">
        <v>2700</v>
      </c>
      <c r="G2014" t="s">
        <v>2762</v>
      </c>
      <c r="H2014">
        <f>YEAR(C2014)</f>
        <v>2010</v>
      </c>
    </row>
    <row r="2015" spans="1:8" x14ac:dyDescent="0.35">
      <c r="A2015" t="s">
        <v>82</v>
      </c>
      <c r="B2015" s="2"/>
      <c r="C2015" t="s">
        <v>2720</v>
      </c>
      <c r="D2015" t="s">
        <v>42</v>
      </c>
      <c r="E2015" t="s">
        <v>2166</v>
      </c>
      <c r="F2015" s="3">
        <v>1900</v>
      </c>
      <c r="G2015" t="s">
        <v>2818</v>
      </c>
      <c r="H2015">
        <f>YEAR(C2015)</f>
        <v>2010</v>
      </c>
    </row>
    <row r="2016" spans="1:8" x14ac:dyDescent="0.35">
      <c r="A2016" t="s">
        <v>82</v>
      </c>
      <c r="B2016" s="2"/>
      <c r="C2016" t="s">
        <v>2720</v>
      </c>
      <c r="D2016" t="s">
        <v>42</v>
      </c>
      <c r="E2016" t="s">
        <v>2819</v>
      </c>
      <c r="F2016" s="3">
        <v>3000</v>
      </c>
      <c r="G2016" t="s">
        <v>2820</v>
      </c>
      <c r="H2016">
        <f>YEAR(C2016)</f>
        <v>2010</v>
      </c>
    </row>
    <row r="2017" spans="1:8" x14ac:dyDescent="0.35">
      <c r="A2017" t="s">
        <v>82</v>
      </c>
      <c r="B2017" s="2"/>
      <c r="C2017" t="s">
        <v>2720</v>
      </c>
      <c r="D2017" t="s">
        <v>42</v>
      </c>
      <c r="E2017" t="s">
        <v>358</v>
      </c>
      <c r="F2017" s="3">
        <v>17000</v>
      </c>
      <c r="G2017" t="s">
        <v>2766</v>
      </c>
      <c r="H2017">
        <f>YEAR(C2017)</f>
        <v>2010</v>
      </c>
    </row>
    <row r="2018" spans="1:8" x14ac:dyDescent="0.35">
      <c r="A2018" t="s">
        <v>82</v>
      </c>
      <c r="B2018" s="2"/>
      <c r="C2018" t="s">
        <v>2720</v>
      </c>
      <c r="D2018" t="s">
        <v>42</v>
      </c>
      <c r="E2018" t="s">
        <v>358</v>
      </c>
      <c r="F2018" s="3">
        <v>26000</v>
      </c>
      <c r="G2018" t="s">
        <v>2765</v>
      </c>
      <c r="H2018">
        <f>YEAR(C2018)</f>
        <v>2010</v>
      </c>
    </row>
    <row r="2019" spans="1:8" x14ac:dyDescent="0.35">
      <c r="A2019" t="s">
        <v>82</v>
      </c>
      <c r="B2019" s="2"/>
      <c r="C2019" t="s">
        <v>2720</v>
      </c>
      <c r="D2019" t="s">
        <v>42</v>
      </c>
      <c r="E2019" t="s">
        <v>365</v>
      </c>
      <c r="F2019" s="3">
        <v>15000</v>
      </c>
      <c r="G2019" t="s">
        <v>2821</v>
      </c>
      <c r="H2019">
        <f>YEAR(C2019)</f>
        <v>2010</v>
      </c>
    </row>
    <row r="2020" spans="1:8" x14ac:dyDescent="0.35">
      <c r="A2020" t="s">
        <v>82</v>
      </c>
      <c r="B2020" s="2"/>
      <c r="C2020" t="s">
        <v>2720</v>
      </c>
      <c r="D2020" t="s">
        <v>42</v>
      </c>
      <c r="E2020" t="s">
        <v>1265</v>
      </c>
      <c r="F2020" s="3">
        <v>6200</v>
      </c>
      <c r="G2020" t="s">
        <v>2768</v>
      </c>
      <c r="H2020">
        <f>YEAR(C2020)</f>
        <v>2010</v>
      </c>
    </row>
    <row r="2021" spans="1:8" x14ac:dyDescent="0.35">
      <c r="A2021" t="s">
        <v>82</v>
      </c>
      <c r="B2021" s="2"/>
      <c r="C2021" t="s">
        <v>2720</v>
      </c>
      <c r="D2021" t="s">
        <v>42</v>
      </c>
      <c r="E2021" t="s">
        <v>85</v>
      </c>
      <c r="F2021" s="3">
        <v>20000</v>
      </c>
      <c r="G2021" t="s">
        <v>2822</v>
      </c>
      <c r="H2021">
        <f>YEAR(C2021)</f>
        <v>2010</v>
      </c>
    </row>
    <row r="2022" spans="1:8" x14ac:dyDescent="0.35">
      <c r="A2022" t="s">
        <v>82</v>
      </c>
      <c r="B2022" s="2"/>
      <c r="C2022" t="s">
        <v>2720</v>
      </c>
      <c r="D2022" t="s">
        <v>42</v>
      </c>
      <c r="E2022" t="s">
        <v>392</v>
      </c>
      <c r="F2022" s="3">
        <v>6200</v>
      </c>
      <c r="G2022" t="s">
        <v>2823</v>
      </c>
      <c r="H2022">
        <f>YEAR(C2022)</f>
        <v>2010</v>
      </c>
    </row>
    <row r="2023" spans="1:8" x14ac:dyDescent="0.35">
      <c r="A2023" t="s">
        <v>87</v>
      </c>
      <c r="B2023" s="2"/>
      <c r="C2023" t="s">
        <v>2445</v>
      </c>
      <c r="D2023" t="s">
        <v>42</v>
      </c>
      <c r="E2023" t="s">
        <v>883</v>
      </c>
      <c r="F2023" s="3">
        <v>22491.7</v>
      </c>
      <c r="G2023" t="s">
        <v>2447</v>
      </c>
      <c r="H2023">
        <f>YEAR(C2023)</f>
        <v>2010</v>
      </c>
    </row>
    <row r="2024" spans="1:8" x14ac:dyDescent="0.35">
      <c r="A2024" t="s">
        <v>87</v>
      </c>
      <c r="B2024" s="2"/>
      <c r="C2024" t="s">
        <v>2887</v>
      </c>
      <c r="D2024" t="s">
        <v>42</v>
      </c>
      <c r="E2024" t="s">
        <v>119</v>
      </c>
      <c r="F2024" s="3">
        <v>9000</v>
      </c>
      <c r="G2024" t="s">
        <v>2625</v>
      </c>
      <c r="H2024">
        <f>YEAR(C2024)</f>
        <v>2010</v>
      </c>
    </row>
    <row r="2025" spans="1:8" x14ac:dyDescent="0.35">
      <c r="A2025" t="s">
        <v>87</v>
      </c>
      <c r="B2025" s="2"/>
      <c r="C2025" t="s">
        <v>2887</v>
      </c>
      <c r="D2025" t="s">
        <v>42</v>
      </c>
      <c r="E2025" t="s">
        <v>771</v>
      </c>
      <c r="F2025" s="3">
        <v>9000</v>
      </c>
      <c r="G2025" t="s">
        <v>2918</v>
      </c>
      <c r="H2025">
        <f>YEAR(C2025)</f>
        <v>2010</v>
      </c>
    </row>
    <row r="2026" spans="1:8" x14ac:dyDescent="0.35">
      <c r="A2026" t="s">
        <v>87</v>
      </c>
      <c r="B2026" s="2"/>
      <c r="C2026" t="s">
        <v>2887</v>
      </c>
      <c r="D2026" t="s">
        <v>42</v>
      </c>
      <c r="E2026" t="s">
        <v>119</v>
      </c>
      <c r="F2026" s="3">
        <v>10000</v>
      </c>
      <c r="G2026" t="s">
        <v>668</v>
      </c>
      <c r="H2026">
        <f>YEAR(C2026)</f>
        <v>2010</v>
      </c>
    </row>
    <row r="2027" spans="1:8" x14ac:dyDescent="0.35">
      <c r="A2027" t="s">
        <v>87</v>
      </c>
      <c r="B2027" s="2"/>
      <c r="C2027" t="s">
        <v>2931</v>
      </c>
      <c r="D2027" t="s">
        <v>42</v>
      </c>
      <c r="E2027" t="s">
        <v>771</v>
      </c>
      <c r="F2027" s="3">
        <v>10000</v>
      </c>
      <c r="G2027" t="s">
        <v>2932</v>
      </c>
      <c r="H2027">
        <f>YEAR(C2027)</f>
        <v>2010</v>
      </c>
    </row>
    <row r="2028" spans="1:8" x14ac:dyDescent="0.35">
      <c r="A2028" t="s">
        <v>87</v>
      </c>
      <c r="B2028" s="2"/>
      <c r="C2028" t="s">
        <v>2586</v>
      </c>
      <c r="D2028" t="s">
        <v>42</v>
      </c>
      <c r="E2028" t="s">
        <v>771</v>
      </c>
      <c r="F2028" s="3">
        <v>10000</v>
      </c>
      <c r="G2028" t="s">
        <v>2624</v>
      </c>
      <c r="H2028">
        <f>YEAR(C2028)</f>
        <v>2010</v>
      </c>
    </row>
    <row r="2029" spans="1:8" x14ac:dyDescent="0.35">
      <c r="A2029" t="s">
        <v>87</v>
      </c>
      <c r="B2029" s="2"/>
      <c r="C2029" t="s">
        <v>2718</v>
      </c>
      <c r="D2029" t="s">
        <v>42</v>
      </c>
      <c r="E2029" t="s">
        <v>771</v>
      </c>
      <c r="F2029" s="3">
        <v>16661.8</v>
      </c>
      <c r="G2029" t="s">
        <v>2719</v>
      </c>
      <c r="H2029">
        <f>YEAR(C2029)</f>
        <v>2010</v>
      </c>
    </row>
    <row r="2030" spans="1:8" x14ac:dyDescent="0.35">
      <c r="A2030" t="s">
        <v>87</v>
      </c>
      <c r="B2030" s="2"/>
      <c r="C2030" t="s">
        <v>2720</v>
      </c>
      <c r="D2030" t="s">
        <v>42</v>
      </c>
      <c r="E2030" t="s">
        <v>43</v>
      </c>
      <c r="F2030" s="3">
        <v>8000</v>
      </c>
      <c r="G2030" t="s">
        <v>2824</v>
      </c>
      <c r="H2030">
        <f>YEAR(C2030)</f>
        <v>2010</v>
      </c>
    </row>
    <row r="2031" spans="1:8" x14ac:dyDescent="0.35">
      <c r="A2031" t="s">
        <v>41</v>
      </c>
      <c r="B2031" s="2"/>
      <c r="C2031" t="s">
        <v>2109</v>
      </c>
      <c r="D2031" t="s">
        <v>42</v>
      </c>
      <c r="E2031" t="s">
        <v>1058</v>
      </c>
      <c r="F2031" s="3">
        <v>35000</v>
      </c>
      <c r="G2031" t="s">
        <v>2113</v>
      </c>
      <c r="H2031">
        <f>YEAR(C2031)</f>
        <v>2010</v>
      </c>
    </row>
    <row r="2032" spans="1:8" x14ac:dyDescent="0.35">
      <c r="A2032" t="s">
        <v>41</v>
      </c>
      <c r="B2032" s="2"/>
      <c r="C2032" t="s">
        <v>2535</v>
      </c>
      <c r="D2032" t="s">
        <v>42</v>
      </c>
      <c r="E2032" t="s">
        <v>119</v>
      </c>
      <c r="F2032" s="3">
        <v>10400</v>
      </c>
      <c r="G2032" t="s">
        <v>2540</v>
      </c>
      <c r="H2032">
        <f>YEAR(C2032)</f>
        <v>2010</v>
      </c>
    </row>
    <row r="2033" spans="1:8" x14ac:dyDescent="0.35">
      <c r="A2033" t="s">
        <v>41</v>
      </c>
      <c r="B2033" s="2"/>
      <c r="C2033" t="s">
        <v>2413</v>
      </c>
      <c r="D2033" t="s">
        <v>42</v>
      </c>
      <c r="E2033" t="s">
        <v>771</v>
      </c>
      <c r="F2033" s="3">
        <v>30000</v>
      </c>
      <c r="G2033" t="s">
        <v>2298</v>
      </c>
      <c r="H2033">
        <f>YEAR(C2033)</f>
        <v>2010</v>
      </c>
    </row>
    <row r="2034" spans="1:8" x14ac:dyDescent="0.35">
      <c r="A2034" t="s">
        <v>41</v>
      </c>
      <c r="B2034" s="2"/>
      <c r="C2034" t="s">
        <v>2413</v>
      </c>
      <c r="D2034" t="s">
        <v>42</v>
      </c>
      <c r="E2034" t="s">
        <v>883</v>
      </c>
      <c r="F2034" s="3">
        <v>80000</v>
      </c>
      <c r="G2034" t="s">
        <v>432</v>
      </c>
      <c r="H2034">
        <f>YEAR(C2034)</f>
        <v>2010</v>
      </c>
    </row>
    <row r="2035" spans="1:8" x14ac:dyDescent="0.35">
      <c r="A2035" t="s">
        <v>41</v>
      </c>
      <c r="B2035" s="2"/>
      <c r="C2035" t="s">
        <v>2123</v>
      </c>
      <c r="D2035" t="s">
        <v>42</v>
      </c>
      <c r="E2035" t="s">
        <v>771</v>
      </c>
      <c r="F2035" s="3">
        <v>50000</v>
      </c>
      <c r="G2035" t="s">
        <v>2128</v>
      </c>
      <c r="H2035">
        <f>YEAR(C2035)</f>
        <v>2010</v>
      </c>
    </row>
    <row r="2036" spans="1:8" x14ac:dyDescent="0.35">
      <c r="A2036" t="s">
        <v>41</v>
      </c>
      <c r="B2036" s="2"/>
      <c r="C2036" t="s">
        <v>2123</v>
      </c>
      <c r="D2036" t="s">
        <v>42</v>
      </c>
      <c r="E2036" t="s">
        <v>771</v>
      </c>
      <c r="F2036" s="3">
        <v>80000</v>
      </c>
      <c r="G2036" t="s">
        <v>2129</v>
      </c>
      <c r="H2036">
        <f>YEAR(C2036)</f>
        <v>2010</v>
      </c>
    </row>
    <row r="2037" spans="1:8" x14ac:dyDescent="0.35">
      <c r="A2037" t="s">
        <v>41</v>
      </c>
      <c r="B2037" s="2"/>
      <c r="C2037" t="s">
        <v>2368</v>
      </c>
      <c r="D2037" t="s">
        <v>42</v>
      </c>
      <c r="E2037" t="s">
        <v>119</v>
      </c>
      <c r="F2037" s="3">
        <v>80000</v>
      </c>
      <c r="G2037" t="s">
        <v>943</v>
      </c>
      <c r="H2037">
        <f>YEAR(C2037)</f>
        <v>2010</v>
      </c>
    </row>
    <row r="2038" spans="1:8" x14ac:dyDescent="0.35">
      <c r="A2038" t="s">
        <v>41</v>
      </c>
      <c r="B2038" s="2"/>
      <c r="C2038" t="s">
        <v>2268</v>
      </c>
      <c r="D2038" t="s">
        <v>42</v>
      </c>
      <c r="E2038" t="s">
        <v>374</v>
      </c>
      <c r="F2038" s="3">
        <v>4000</v>
      </c>
      <c r="G2038" t="s">
        <v>560</v>
      </c>
      <c r="H2038">
        <f>YEAR(C2038)</f>
        <v>2010</v>
      </c>
    </row>
    <row r="2039" spans="1:8" x14ac:dyDescent="0.35">
      <c r="A2039" t="s">
        <v>41</v>
      </c>
      <c r="B2039" s="2"/>
      <c r="C2039" t="s">
        <v>2570</v>
      </c>
      <c r="D2039" t="s">
        <v>42</v>
      </c>
      <c r="E2039" t="s">
        <v>883</v>
      </c>
      <c r="F2039" s="3">
        <v>35434</v>
      </c>
      <c r="G2039" t="s">
        <v>1042</v>
      </c>
      <c r="H2039">
        <f>YEAR(C2039)</f>
        <v>2010</v>
      </c>
    </row>
    <row r="2040" spans="1:8" x14ac:dyDescent="0.35">
      <c r="A2040" t="s">
        <v>41</v>
      </c>
      <c r="B2040" s="2"/>
      <c r="C2040" t="s">
        <v>2570</v>
      </c>
      <c r="D2040" t="s">
        <v>42</v>
      </c>
      <c r="E2040" t="s">
        <v>883</v>
      </c>
      <c r="F2040" s="3">
        <v>50000</v>
      </c>
      <c r="G2040" t="s">
        <v>2573</v>
      </c>
      <c r="H2040">
        <f>YEAR(C2040)</f>
        <v>2010</v>
      </c>
    </row>
    <row r="2041" spans="1:8" x14ac:dyDescent="0.35">
      <c r="A2041" t="s">
        <v>41</v>
      </c>
      <c r="B2041" s="2"/>
      <c r="C2041" t="s">
        <v>2457</v>
      </c>
      <c r="D2041" t="s">
        <v>42</v>
      </c>
      <c r="E2041" t="s">
        <v>771</v>
      </c>
      <c r="F2041" s="3">
        <v>80000</v>
      </c>
      <c r="G2041" t="s">
        <v>919</v>
      </c>
      <c r="H2041">
        <f>YEAR(C2041)</f>
        <v>2010</v>
      </c>
    </row>
    <row r="2042" spans="1:8" x14ac:dyDescent="0.35">
      <c r="A2042" t="s">
        <v>41</v>
      </c>
      <c r="B2042" s="2"/>
      <c r="C2042" t="s">
        <v>2688</v>
      </c>
      <c r="D2042" t="s">
        <v>42</v>
      </c>
      <c r="E2042" t="s">
        <v>771</v>
      </c>
      <c r="F2042" s="3">
        <v>80000</v>
      </c>
      <c r="G2042" t="s">
        <v>2691</v>
      </c>
      <c r="H2042">
        <f>YEAR(C2042)</f>
        <v>2010</v>
      </c>
    </row>
    <row r="2043" spans="1:8" x14ac:dyDescent="0.35">
      <c r="A2043" t="s">
        <v>41</v>
      </c>
      <c r="B2043" s="2"/>
      <c r="C2043" t="s">
        <v>2000</v>
      </c>
      <c r="D2043" t="s">
        <v>42</v>
      </c>
      <c r="E2043" t="s">
        <v>172</v>
      </c>
      <c r="F2043" s="3">
        <v>25000</v>
      </c>
      <c r="G2043" t="s">
        <v>2001</v>
      </c>
      <c r="H2043">
        <f>YEAR(C2043)</f>
        <v>2010</v>
      </c>
    </row>
    <row r="2044" spans="1:8" x14ac:dyDescent="0.35">
      <c r="A2044" t="s">
        <v>41</v>
      </c>
      <c r="B2044" s="2"/>
      <c r="C2044" t="s">
        <v>2887</v>
      </c>
      <c r="D2044" t="s">
        <v>42</v>
      </c>
      <c r="E2044" t="s">
        <v>771</v>
      </c>
      <c r="F2044" s="3">
        <v>80000</v>
      </c>
      <c r="G2044" t="s">
        <v>2919</v>
      </c>
      <c r="H2044">
        <f>YEAR(C2044)</f>
        <v>2010</v>
      </c>
    </row>
    <row r="2045" spans="1:8" x14ac:dyDescent="0.35">
      <c r="A2045" t="s">
        <v>41</v>
      </c>
      <c r="B2045" s="2"/>
      <c r="C2045" t="s">
        <v>2887</v>
      </c>
      <c r="D2045" t="s">
        <v>42</v>
      </c>
      <c r="E2045" t="s">
        <v>771</v>
      </c>
      <c r="F2045" s="3">
        <v>80000</v>
      </c>
      <c r="G2045" t="s">
        <v>2920</v>
      </c>
      <c r="H2045">
        <f>YEAR(C2045)</f>
        <v>2010</v>
      </c>
    </row>
    <row r="2046" spans="1:8" x14ac:dyDescent="0.35">
      <c r="A2046" t="s">
        <v>41</v>
      </c>
      <c r="B2046" s="2"/>
      <c r="C2046" t="s">
        <v>2887</v>
      </c>
      <c r="D2046" t="s">
        <v>42</v>
      </c>
      <c r="E2046" t="s">
        <v>119</v>
      </c>
      <c r="F2046" s="3">
        <v>80000</v>
      </c>
      <c r="G2046" t="s">
        <v>668</v>
      </c>
      <c r="H2046">
        <f>YEAR(C2046)</f>
        <v>2010</v>
      </c>
    </row>
    <row r="2047" spans="1:8" x14ac:dyDescent="0.35">
      <c r="A2047" t="s">
        <v>41</v>
      </c>
      <c r="B2047" s="2"/>
      <c r="C2047" t="s">
        <v>2458</v>
      </c>
      <c r="D2047" t="s">
        <v>42</v>
      </c>
      <c r="E2047" t="s">
        <v>119</v>
      </c>
      <c r="F2047" s="3">
        <v>80000</v>
      </c>
      <c r="G2047" t="s">
        <v>2466</v>
      </c>
      <c r="H2047">
        <f>YEAR(C2047)</f>
        <v>2010</v>
      </c>
    </row>
    <row r="2048" spans="1:8" x14ac:dyDescent="0.35">
      <c r="A2048" t="s">
        <v>41</v>
      </c>
      <c r="B2048" s="2"/>
      <c r="C2048" t="s">
        <v>2586</v>
      </c>
      <c r="D2048" t="s">
        <v>42</v>
      </c>
      <c r="E2048" t="s">
        <v>119</v>
      </c>
      <c r="F2048" s="3">
        <v>50000</v>
      </c>
      <c r="G2048" t="s">
        <v>2625</v>
      </c>
      <c r="H2048">
        <f>YEAR(C2048)</f>
        <v>2010</v>
      </c>
    </row>
    <row r="2049" spans="1:8" x14ac:dyDescent="0.35">
      <c r="A2049" t="s">
        <v>41</v>
      </c>
      <c r="B2049" s="2"/>
      <c r="C2049" t="s">
        <v>2586</v>
      </c>
      <c r="D2049" t="s">
        <v>42</v>
      </c>
      <c r="E2049" t="s">
        <v>43</v>
      </c>
      <c r="F2049" s="3">
        <v>2600</v>
      </c>
      <c r="G2049" t="s">
        <v>2626</v>
      </c>
      <c r="H2049">
        <f>YEAR(C2049)</f>
        <v>2010</v>
      </c>
    </row>
    <row r="2050" spans="1:8" x14ac:dyDescent="0.35">
      <c r="A2050" t="s">
        <v>41</v>
      </c>
      <c r="B2050" s="2"/>
      <c r="C2050" t="s">
        <v>2586</v>
      </c>
      <c r="D2050" t="s">
        <v>42</v>
      </c>
      <c r="E2050" t="s">
        <v>43</v>
      </c>
      <c r="F2050" s="3">
        <v>80000</v>
      </c>
      <c r="G2050" t="s">
        <v>2627</v>
      </c>
      <c r="H2050">
        <f>YEAR(C2050)</f>
        <v>2010</v>
      </c>
    </row>
    <row r="2051" spans="1:8" x14ac:dyDescent="0.35">
      <c r="A2051" t="s">
        <v>41</v>
      </c>
      <c r="B2051" s="2"/>
      <c r="C2051" t="s">
        <v>2586</v>
      </c>
      <c r="D2051" t="s">
        <v>42</v>
      </c>
      <c r="E2051" t="s">
        <v>43</v>
      </c>
      <c r="F2051" s="3">
        <v>80000</v>
      </c>
      <c r="G2051" t="s">
        <v>1083</v>
      </c>
      <c r="H2051">
        <f>YEAR(C2051)</f>
        <v>2010</v>
      </c>
    </row>
    <row r="2052" spans="1:8" x14ac:dyDescent="0.35">
      <c r="A2052" t="s">
        <v>41</v>
      </c>
      <c r="B2052" s="2"/>
      <c r="C2052" t="s">
        <v>2078</v>
      </c>
      <c r="D2052" t="s">
        <v>42</v>
      </c>
      <c r="E2052" t="s">
        <v>43</v>
      </c>
      <c r="F2052" s="3">
        <v>65000</v>
      </c>
      <c r="G2052" t="s">
        <v>456</v>
      </c>
      <c r="H2052">
        <f>YEAR(C2052)</f>
        <v>2010</v>
      </c>
    </row>
    <row r="2053" spans="1:8" x14ac:dyDescent="0.35">
      <c r="A2053" t="s">
        <v>41</v>
      </c>
      <c r="B2053" s="2"/>
      <c r="C2053" t="s">
        <v>2084</v>
      </c>
      <c r="D2053" t="s">
        <v>42</v>
      </c>
      <c r="E2053" t="s">
        <v>374</v>
      </c>
      <c r="F2053" s="3">
        <v>6000</v>
      </c>
      <c r="G2053" t="s">
        <v>105</v>
      </c>
      <c r="H2053">
        <f>YEAR(C2053)</f>
        <v>2010</v>
      </c>
    </row>
    <row r="2054" spans="1:8" x14ac:dyDescent="0.35">
      <c r="A2054" t="s">
        <v>41</v>
      </c>
      <c r="B2054" s="2"/>
      <c r="C2054" t="s">
        <v>2509</v>
      </c>
      <c r="D2054" t="s">
        <v>42</v>
      </c>
      <c r="E2054" t="s">
        <v>122</v>
      </c>
      <c r="F2054" s="3">
        <v>80000</v>
      </c>
      <c r="G2054" t="s">
        <v>2106</v>
      </c>
      <c r="H2054">
        <f>YEAR(C2054)</f>
        <v>2010</v>
      </c>
    </row>
    <row r="2055" spans="1:8" x14ac:dyDescent="0.35">
      <c r="A2055" t="s">
        <v>41</v>
      </c>
      <c r="B2055" s="2"/>
      <c r="C2055" t="s">
        <v>2318</v>
      </c>
      <c r="D2055" t="s">
        <v>42</v>
      </c>
      <c r="E2055" t="s">
        <v>771</v>
      </c>
      <c r="F2055" s="3">
        <v>42000</v>
      </c>
      <c r="G2055" t="s">
        <v>2324</v>
      </c>
      <c r="H2055">
        <f>YEAR(C2055)</f>
        <v>2010</v>
      </c>
    </row>
    <row r="2056" spans="1:8" x14ac:dyDescent="0.35">
      <c r="A2056" t="s">
        <v>41</v>
      </c>
      <c r="B2056" s="2"/>
      <c r="C2056" t="s">
        <v>2955</v>
      </c>
      <c r="D2056" t="s">
        <v>42</v>
      </c>
      <c r="E2056" t="s">
        <v>43</v>
      </c>
      <c r="F2056" s="3">
        <v>27888</v>
      </c>
      <c r="G2056" t="s">
        <v>2959</v>
      </c>
      <c r="H2056">
        <f>YEAR(C2056)</f>
        <v>2010</v>
      </c>
    </row>
    <row r="2057" spans="1:8" x14ac:dyDescent="0.35">
      <c r="A2057" t="s">
        <v>526</v>
      </c>
      <c r="B2057" s="2"/>
      <c r="C2057" t="s">
        <v>2887</v>
      </c>
      <c r="D2057" t="s">
        <v>42</v>
      </c>
      <c r="E2057" t="s">
        <v>527</v>
      </c>
      <c r="F2057" s="3">
        <v>12000</v>
      </c>
      <c r="G2057" t="s">
        <v>2921</v>
      </c>
      <c r="H2057">
        <f>YEAR(C2057)</f>
        <v>2010</v>
      </c>
    </row>
    <row r="2058" spans="1:8" x14ac:dyDescent="0.35">
      <c r="A2058" t="s">
        <v>526</v>
      </c>
      <c r="B2058" s="2"/>
      <c r="C2058" t="s">
        <v>2887</v>
      </c>
      <c r="D2058" t="s">
        <v>42</v>
      </c>
      <c r="E2058" t="s">
        <v>771</v>
      </c>
      <c r="F2058" s="3">
        <v>12000</v>
      </c>
      <c r="G2058" t="s">
        <v>2922</v>
      </c>
      <c r="H2058">
        <f>YEAR(C2058)</f>
        <v>2010</v>
      </c>
    </row>
    <row r="2059" spans="1:8" x14ac:dyDescent="0.35">
      <c r="A2059" t="s">
        <v>526</v>
      </c>
      <c r="B2059" s="2"/>
      <c r="C2059" t="s">
        <v>2887</v>
      </c>
      <c r="D2059" t="s">
        <v>42</v>
      </c>
      <c r="E2059" t="s">
        <v>481</v>
      </c>
      <c r="F2059" s="3">
        <v>10000</v>
      </c>
      <c r="G2059" t="s">
        <v>2923</v>
      </c>
      <c r="H2059">
        <f>YEAR(C2059)</f>
        <v>2010</v>
      </c>
    </row>
    <row r="2060" spans="1:8" x14ac:dyDescent="0.35">
      <c r="A2060" t="s">
        <v>526</v>
      </c>
      <c r="B2060" s="2"/>
      <c r="C2060" t="s">
        <v>2887</v>
      </c>
      <c r="D2060" t="s">
        <v>42</v>
      </c>
      <c r="E2060" t="s">
        <v>527</v>
      </c>
      <c r="F2060" s="3">
        <v>7000</v>
      </c>
      <c r="G2060" t="s">
        <v>2924</v>
      </c>
      <c r="H2060">
        <f>YEAR(C2060)</f>
        <v>2010</v>
      </c>
    </row>
    <row r="2061" spans="1:8" x14ac:dyDescent="0.35">
      <c r="A2061" t="s">
        <v>526</v>
      </c>
      <c r="B2061" s="2"/>
      <c r="C2061" t="s">
        <v>2887</v>
      </c>
      <c r="D2061" t="s">
        <v>42</v>
      </c>
      <c r="E2061" t="s">
        <v>1163</v>
      </c>
      <c r="F2061" s="3">
        <v>10000</v>
      </c>
      <c r="G2061" t="s">
        <v>2925</v>
      </c>
      <c r="H2061">
        <f>YEAR(C2061)</f>
        <v>2010</v>
      </c>
    </row>
    <row r="2062" spans="1:8" x14ac:dyDescent="0.35">
      <c r="A2062" t="s">
        <v>526</v>
      </c>
      <c r="B2062" s="2"/>
      <c r="C2062" t="s">
        <v>2887</v>
      </c>
      <c r="D2062" t="s">
        <v>42</v>
      </c>
      <c r="E2062" t="s">
        <v>527</v>
      </c>
      <c r="F2062" s="3">
        <v>6000</v>
      </c>
      <c r="G2062" t="s">
        <v>2926</v>
      </c>
      <c r="H2062">
        <f>YEAR(C2062)</f>
        <v>2010</v>
      </c>
    </row>
    <row r="2063" spans="1:8" x14ac:dyDescent="0.35">
      <c r="A2063" t="s">
        <v>526</v>
      </c>
      <c r="B2063" s="2"/>
      <c r="C2063" t="s">
        <v>2887</v>
      </c>
      <c r="D2063" t="s">
        <v>42</v>
      </c>
      <c r="E2063" t="s">
        <v>527</v>
      </c>
      <c r="F2063" s="3">
        <v>10000</v>
      </c>
      <c r="G2063" t="s">
        <v>2927</v>
      </c>
      <c r="H2063">
        <f>YEAR(C2063)</f>
        <v>2010</v>
      </c>
    </row>
    <row r="2064" spans="1:8" x14ac:dyDescent="0.35">
      <c r="A2064" t="s">
        <v>526</v>
      </c>
      <c r="B2064" s="2"/>
      <c r="C2064" t="s">
        <v>2887</v>
      </c>
      <c r="D2064" t="s">
        <v>42</v>
      </c>
      <c r="E2064" t="s">
        <v>1163</v>
      </c>
      <c r="F2064" s="3">
        <v>10000</v>
      </c>
      <c r="G2064" t="s">
        <v>2928</v>
      </c>
      <c r="H2064">
        <f>YEAR(C2064)</f>
        <v>2010</v>
      </c>
    </row>
    <row r="2065" spans="1:8" x14ac:dyDescent="0.35">
      <c r="A2065" t="s">
        <v>526</v>
      </c>
      <c r="B2065" s="2"/>
      <c r="C2065" t="s">
        <v>2887</v>
      </c>
      <c r="D2065" t="s">
        <v>42</v>
      </c>
      <c r="E2065" t="s">
        <v>43</v>
      </c>
      <c r="F2065" s="3">
        <v>12000</v>
      </c>
      <c r="G2065" t="s">
        <v>2929</v>
      </c>
      <c r="H2065">
        <f>YEAR(C2065)</f>
        <v>2010</v>
      </c>
    </row>
    <row r="2066" spans="1:8" x14ac:dyDescent="0.35">
      <c r="A2066" t="s">
        <v>526</v>
      </c>
      <c r="B2066" s="2"/>
      <c r="C2066" t="s">
        <v>2887</v>
      </c>
      <c r="D2066" t="s">
        <v>42</v>
      </c>
      <c r="E2066" t="s">
        <v>119</v>
      </c>
      <c r="F2066" s="3">
        <v>9000</v>
      </c>
      <c r="G2066" t="s">
        <v>2930</v>
      </c>
      <c r="H2066">
        <f>YEAR(C2066)</f>
        <v>2010</v>
      </c>
    </row>
    <row r="2067" spans="1:8" x14ac:dyDescent="0.35">
      <c r="A2067" t="s">
        <v>526</v>
      </c>
      <c r="B2067" s="2"/>
      <c r="C2067" t="s">
        <v>2154</v>
      </c>
      <c r="D2067" t="s">
        <v>42</v>
      </c>
      <c r="E2067" t="s">
        <v>527</v>
      </c>
      <c r="F2067" s="3">
        <v>7000</v>
      </c>
      <c r="G2067" t="s">
        <v>2221</v>
      </c>
      <c r="H2067">
        <f>YEAR(C2067)</f>
        <v>2010</v>
      </c>
    </row>
    <row r="2068" spans="1:8" x14ac:dyDescent="0.35">
      <c r="A2068" t="s">
        <v>526</v>
      </c>
      <c r="B2068" s="2"/>
      <c r="C2068" t="s">
        <v>2154</v>
      </c>
      <c r="D2068" t="s">
        <v>42</v>
      </c>
      <c r="E2068" t="s">
        <v>527</v>
      </c>
      <c r="F2068" s="3">
        <v>10000</v>
      </c>
      <c r="G2068" t="s">
        <v>2222</v>
      </c>
      <c r="H2068">
        <f>YEAR(C2068)</f>
        <v>2010</v>
      </c>
    </row>
    <row r="2069" spans="1:8" x14ac:dyDescent="0.35">
      <c r="A2069" t="s">
        <v>526</v>
      </c>
      <c r="B2069" s="2"/>
      <c r="C2069" t="s">
        <v>2154</v>
      </c>
      <c r="D2069" t="s">
        <v>42</v>
      </c>
      <c r="E2069" t="s">
        <v>527</v>
      </c>
      <c r="F2069" s="3">
        <v>10000</v>
      </c>
      <c r="G2069" t="s">
        <v>1906</v>
      </c>
      <c r="H2069">
        <f>YEAR(C2069)</f>
        <v>2010</v>
      </c>
    </row>
    <row r="2070" spans="1:8" x14ac:dyDescent="0.35">
      <c r="A2070" t="s">
        <v>526</v>
      </c>
      <c r="B2070" s="2"/>
      <c r="C2070" t="s">
        <v>2154</v>
      </c>
      <c r="D2070" t="s">
        <v>42</v>
      </c>
      <c r="E2070" t="s">
        <v>527</v>
      </c>
      <c r="F2070" s="3">
        <v>10000</v>
      </c>
      <c r="G2070" t="s">
        <v>2223</v>
      </c>
      <c r="H2070">
        <f>YEAR(C2070)</f>
        <v>2010</v>
      </c>
    </row>
    <row r="2071" spans="1:8" x14ac:dyDescent="0.35">
      <c r="A2071" t="s">
        <v>526</v>
      </c>
      <c r="B2071" s="2"/>
      <c r="C2071" t="s">
        <v>2154</v>
      </c>
      <c r="D2071" t="s">
        <v>42</v>
      </c>
      <c r="E2071" t="s">
        <v>527</v>
      </c>
      <c r="F2071" s="3">
        <v>12000</v>
      </c>
      <c r="G2071" t="s">
        <v>2224</v>
      </c>
      <c r="H2071">
        <f>YEAR(C2071)</f>
        <v>2010</v>
      </c>
    </row>
    <row r="2072" spans="1:8" x14ac:dyDescent="0.35">
      <c r="A2072" t="s">
        <v>526</v>
      </c>
      <c r="B2072" s="2"/>
      <c r="C2072" t="s">
        <v>2154</v>
      </c>
      <c r="D2072" t="s">
        <v>42</v>
      </c>
      <c r="E2072" t="s">
        <v>883</v>
      </c>
      <c r="F2072" s="3">
        <v>7000</v>
      </c>
      <c r="G2072" t="s">
        <v>2225</v>
      </c>
      <c r="H2072">
        <f>YEAR(C2072)</f>
        <v>2010</v>
      </c>
    </row>
    <row r="2073" spans="1:8" x14ac:dyDescent="0.35">
      <c r="A2073" t="s">
        <v>526</v>
      </c>
      <c r="B2073" s="2"/>
      <c r="C2073" t="s">
        <v>2154</v>
      </c>
      <c r="D2073" t="s">
        <v>42</v>
      </c>
      <c r="E2073" t="s">
        <v>883</v>
      </c>
      <c r="F2073" s="3">
        <v>10000</v>
      </c>
      <c r="G2073" t="s">
        <v>2226</v>
      </c>
      <c r="H2073">
        <f>YEAR(C2073)</f>
        <v>2010</v>
      </c>
    </row>
    <row r="2074" spans="1:8" x14ac:dyDescent="0.35">
      <c r="A2074" t="s">
        <v>526</v>
      </c>
      <c r="B2074" s="2"/>
      <c r="C2074" t="s">
        <v>2955</v>
      </c>
      <c r="D2074" t="s">
        <v>42</v>
      </c>
      <c r="E2074" t="s">
        <v>43</v>
      </c>
      <c r="F2074" s="3">
        <v>7000</v>
      </c>
      <c r="G2074" t="s">
        <v>2960</v>
      </c>
      <c r="H2074">
        <f>YEAR(C2074)</f>
        <v>2010</v>
      </c>
    </row>
    <row r="2075" spans="1:8" x14ac:dyDescent="0.35">
      <c r="A2075" t="s">
        <v>526</v>
      </c>
      <c r="B2075" s="2"/>
      <c r="C2075" t="s">
        <v>2955</v>
      </c>
      <c r="D2075" t="s">
        <v>42</v>
      </c>
      <c r="E2075" t="s">
        <v>43</v>
      </c>
      <c r="F2075" s="3">
        <v>9314.15</v>
      </c>
      <c r="G2075" t="s">
        <v>2961</v>
      </c>
      <c r="H2075">
        <f>YEAR(C2075)</f>
        <v>2010</v>
      </c>
    </row>
    <row r="2076" spans="1:8" x14ac:dyDescent="0.35">
      <c r="A2076" t="s">
        <v>25</v>
      </c>
      <c r="B2076" s="2" t="s">
        <v>230</v>
      </c>
      <c r="C2076" t="s">
        <v>2407</v>
      </c>
      <c r="D2076" t="s">
        <v>141</v>
      </c>
      <c r="E2076" t="s">
        <v>61</v>
      </c>
      <c r="F2076" s="3">
        <v>143000</v>
      </c>
      <c r="G2076" t="s">
        <v>2409</v>
      </c>
      <c r="H2076">
        <f>YEAR(C2076)</f>
        <v>2010</v>
      </c>
    </row>
    <row r="2077" spans="1:8" x14ac:dyDescent="0.35">
      <c r="A2077" t="s">
        <v>25</v>
      </c>
      <c r="B2077" s="2" t="s">
        <v>32</v>
      </c>
      <c r="C2077" t="s">
        <v>2528</v>
      </c>
      <c r="D2077" t="s">
        <v>58</v>
      </c>
      <c r="E2077" t="s">
        <v>2532</v>
      </c>
      <c r="F2077" s="3">
        <v>30000</v>
      </c>
      <c r="G2077" t="s">
        <v>2533</v>
      </c>
      <c r="H2077">
        <f>YEAR(C2077)</f>
        <v>2010</v>
      </c>
    </row>
    <row r="2078" spans="1:8" x14ac:dyDescent="0.35">
      <c r="A2078" t="s">
        <v>25</v>
      </c>
      <c r="B2078" s="2" t="s">
        <v>700</v>
      </c>
      <c r="C2078" t="s">
        <v>2528</v>
      </c>
      <c r="D2078" t="s">
        <v>58</v>
      </c>
      <c r="E2078" t="s">
        <v>172</v>
      </c>
      <c r="F2078" s="3">
        <v>62000</v>
      </c>
      <c r="G2078" t="s">
        <v>2534</v>
      </c>
      <c r="H2078">
        <f>YEAR(C2078)</f>
        <v>2010</v>
      </c>
    </row>
    <row r="2079" spans="1:8" x14ac:dyDescent="0.35">
      <c r="A2079" t="s">
        <v>25</v>
      </c>
      <c r="B2079" s="2" t="s">
        <v>20</v>
      </c>
      <c r="C2079" t="s">
        <v>2528</v>
      </c>
      <c r="D2079" t="s">
        <v>236</v>
      </c>
      <c r="E2079" t="s">
        <v>59</v>
      </c>
      <c r="F2079" s="3">
        <v>518857</v>
      </c>
      <c r="G2079" t="s">
        <v>1102</v>
      </c>
      <c r="H2079">
        <f>YEAR(C2079)</f>
        <v>2010</v>
      </c>
    </row>
    <row r="2080" spans="1:8" x14ac:dyDescent="0.35">
      <c r="A2080" t="s">
        <v>25</v>
      </c>
      <c r="B2080" s="2" t="s">
        <v>32</v>
      </c>
      <c r="C2080" t="s">
        <v>2662</v>
      </c>
      <c r="D2080" t="s">
        <v>141</v>
      </c>
      <c r="E2080" t="s">
        <v>61</v>
      </c>
      <c r="F2080" s="3">
        <v>60000</v>
      </c>
      <c r="G2080" t="s">
        <v>2319</v>
      </c>
      <c r="H2080">
        <f>YEAR(C2080)</f>
        <v>2010</v>
      </c>
    </row>
    <row r="2081" spans="1:8" x14ac:dyDescent="0.35">
      <c r="A2081" t="s">
        <v>25</v>
      </c>
      <c r="B2081" s="2" t="s">
        <v>700</v>
      </c>
      <c r="C2081" t="s">
        <v>2410</v>
      </c>
      <c r="D2081" t="s">
        <v>58</v>
      </c>
      <c r="E2081" t="s">
        <v>114</v>
      </c>
      <c r="F2081" s="3">
        <v>24000</v>
      </c>
      <c r="G2081" t="s">
        <v>2411</v>
      </c>
      <c r="H2081">
        <f>YEAR(C2081)</f>
        <v>2010</v>
      </c>
    </row>
    <row r="2082" spans="1:8" x14ac:dyDescent="0.35">
      <c r="A2082" t="s">
        <v>25</v>
      </c>
      <c r="B2082" s="2" t="s">
        <v>20</v>
      </c>
      <c r="C2082" t="s">
        <v>2410</v>
      </c>
      <c r="D2082" t="s">
        <v>236</v>
      </c>
      <c r="E2082" t="s">
        <v>61</v>
      </c>
      <c r="F2082" s="3">
        <v>100000</v>
      </c>
      <c r="G2082" t="s">
        <v>2412</v>
      </c>
      <c r="H2082">
        <f>YEAR(C2082)</f>
        <v>2010</v>
      </c>
    </row>
    <row r="2083" spans="1:8" x14ac:dyDescent="0.35">
      <c r="A2083" t="s">
        <v>25</v>
      </c>
      <c r="B2083" s="2" t="s">
        <v>32</v>
      </c>
      <c r="C2083" t="s">
        <v>2535</v>
      </c>
      <c r="D2083" t="s">
        <v>58</v>
      </c>
      <c r="E2083" t="s">
        <v>629</v>
      </c>
      <c r="F2083" s="3">
        <v>21128</v>
      </c>
      <c r="G2083" t="s">
        <v>2541</v>
      </c>
      <c r="H2083">
        <f>YEAR(C2083)</f>
        <v>2010</v>
      </c>
    </row>
    <row r="2084" spans="1:8" x14ac:dyDescent="0.35">
      <c r="A2084" t="s">
        <v>25</v>
      </c>
      <c r="B2084" s="2" t="s">
        <v>700</v>
      </c>
      <c r="C2084" t="s">
        <v>2535</v>
      </c>
      <c r="D2084" t="s">
        <v>58</v>
      </c>
      <c r="E2084" t="s">
        <v>114</v>
      </c>
      <c r="F2084" s="3">
        <v>40000</v>
      </c>
      <c r="G2084" t="s">
        <v>2542</v>
      </c>
      <c r="H2084">
        <f>YEAR(C2084)</f>
        <v>2010</v>
      </c>
    </row>
    <row r="2085" spans="1:8" x14ac:dyDescent="0.35">
      <c r="A2085" t="s">
        <v>25</v>
      </c>
      <c r="B2085" s="2" t="s">
        <v>700</v>
      </c>
      <c r="C2085" t="s">
        <v>2831</v>
      </c>
      <c r="D2085" t="s">
        <v>58</v>
      </c>
      <c r="E2085" t="s">
        <v>559</v>
      </c>
      <c r="F2085" s="3">
        <v>20000</v>
      </c>
      <c r="G2085" t="s">
        <v>2832</v>
      </c>
      <c r="H2085">
        <f>YEAR(C2085)</f>
        <v>2010</v>
      </c>
    </row>
    <row r="2086" spans="1:8" x14ac:dyDescent="0.35">
      <c r="A2086" t="s">
        <v>25</v>
      </c>
      <c r="B2086" s="2" t="s">
        <v>32</v>
      </c>
      <c r="C2086" t="s">
        <v>2833</v>
      </c>
      <c r="D2086" t="s">
        <v>141</v>
      </c>
      <c r="E2086" t="s">
        <v>153</v>
      </c>
      <c r="F2086" s="3">
        <v>154366</v>
      </c>
      <c r="G2086" t="s">
        <v>2834</v>
      </c>
      <c r="H2086">
        <f>YEAR(C2086)</f>
        <v>2010</v>
      </c>
    </row>
    <row r="2087" spans="1:8" x14ac:dyDescent="0.35">
      <c r="A2087" t="s">
        <v>25</v>
      </c>
      <c r="B2087" s="2" t="s">
        <v>8</v>
      </c>
      <c r="C2087" t="s">
        <v>1974</v>
      </c>
      <c r="D2087" t="s">
        <v>58</v>
      </c>
      <c r="E2087" t="s">
        <v>104</v>
      </c>
      <c r="F2087" s="3">
        <v>32500</v>
      </c>
      <c r="G2087" t="s">
        <v>1982</v>
      </c>
      <c r="H2087">
        <f>YEAR(C2087)</f>
        <v>2010</v>
      </c>
    </row>
    <row r="2088" spans="1:8" x14ac:dyDescent="0.35">
      <c r="A2088" t="s">
        <v>25</v>
      </c>
      <c r="B2088" s="2" t="s">
        <v>8</v>
      </c>
      <c r="C2088" t="s">
        <v>2417</v>
      </c>
      <c r="D2088" t="s">
        <v>58</v>
      </c>
      <c r="E2088" t="s">
        <v>1118</v>
      </c>
      <c r="F2088" s="3">
        <v>75000</v>
      </c>
      <c r="G2088" t="s">
        <v>2444</v>
      </c>
      <c r="H2088">
        <f>YEAR(C2088)</f>
        <v>2010</v>
      </c>
    </row>
    <row r="2089" spans="1:8" x14ac:dyDescent="0.35">
      <c r="A2089" t="s">
        <v>25</v>
      </c>
      <c r="B2089" s="2" t="s">
        <v>20</v>
      </c>
      <c r="C2089" t="s">
        <v>2663</v>
      </c>
      <c r="D2089" t="s">
        <v>141</v>
      </c>
      <c r="E2089" t="s">
        <v>1434</v>
      </c>
      <c r="F2089" s="3">
        <v>320000</v>
      </c>
      <c r="G2089" t="s">
        <v>1005</v>
      </c>
      <c r="H2089">
        <f>YEAR(C2089)</f>
        <v>2010</v>
      </c>
    </row>
    <row r="2090" spans="1:8" x14ac:dyDescent="0.35">
      <c r="A2090" t="s">
        <v>25</v>
      </c>
      <c r="B2090" s="2" t="s">
        <v>230</v>
      </c>
      <c r="C2090" t="s">
        <v>2014</v>
      </c>
      <c r="D2090" t="s">
        <v>141</v>
      </c>
      <c r="E2090" t="s">
        <v>296</v>
      </c>
      <c r="F2090" s="3">
        <v>45000</v>
      </c>
      <c r="G2090" t="s">
        <v>2015</v>
      </c>
      <c r="H2090">
        <f>YEAR(C2090)</f>
        <v>2010</v>
      </c>
    </row>
    <row r="2091" spans="1:8" x14ac:dyDescent="0.35">
      <c r="A2091" t="s">
        <v>25</v>
      </c>
      <c r="B2091" s="2" t="s">
        <v>700</v>
      </c>
      <c r="C2091" t="s">
        <v>2567</v>
      </c>
      <c r="D2091" t="s">
        <v>58</v>
      </c>
      <c r="E2091" t="s">
        <v>172</v>
      </c>
      <c r="F2091" s="3">
        <v>30000</v>
      </c>
      <c r="G2091" t="s">
        <v>2568</v>
      </c>
      <c r="H2091">
        <f>YEAR(C2091)</f>
        <v>2010</v>
      </c>
    </row>
    <row r="2092" spans="1:8" x14ac:dyDescent="0.35">
      <c r="A2092" t="s">
        <v>25</v>
      </c>
      <c r="B2092" s="2" t="s">
        <v>700</v>
      </c>
      <c r="C2092" t="s">
        <v>2567</v>
      </c>
      <c r="D2092" t="s">
        <v>58</v>
      </c>
      <c r="E2092" t="s">
        <v>172</v>
      </c>
      <c r="F2092" s="3">
        <v>40000</v>
      </c>
      <c r="G2092" t="s">
        <v>2569</v>
      </c>
      <c r="H2092">
        <f>YEAR(C2092)</f>
        <v>2010</v>
      </c>
    </row>
    <row r="2093" spans="1:8" x14ac:dyDescent="0.35">
      <c r="A2093" t="s">
        <v>25</v>
      </c>
      <c r="B2093" s="2" t="s">
        <v>700</v>
      </c>
      <c r="C2093" t="s">
        <v>2371</v>
      </c>
      <c r="D2093" t="s">
        <v>58</v>
      </c>
      <c r="E2093" t="s">
        <v>172</v>
      </c>
      <c r="F2093" s="3">
        <v>77500</v>
      </c>
      <c r="G2093" t="s">
        <v>1999</v>
      </c>
      <c r="H2093">
        <f>YEAR(C2093)</f>
        <v>2010</v>
      </c>
    </row>
    <row r="2094" spans="1:8" x14ac:dyDescent="0.35">
      <c r="A2094" t="s">
        <v>25</v>
      </c>
      <c r="B2094" s="2" t="s">
        <v>20</v>
      </c>
      <c r="C2094" t="s">
        <v>2371</v>
      </c>
      <c r="D2094" t="s">
        <v>236</v>
      </c>
      <c r="E2094" t="s">
        <v>116</v>
      </c>
      <c r="F2094" s="3">
        <v>630000</v>
      </c>
      <c r="G2094" t="s">
        <v>2079</v>
      </c>
      <c r="H2094">
        <f>YEAR(C2094)</f>
        <v>2010</v>
      </c>
    </row>
    <row r="2095" spans="1:8" x14ac:dyDescent="0.35">
      <c r="A2095" t="s">
        <v>25</v>
      </c>
      <c r="B2095" s="2" t="s">
        <v>8</v>
      </c>
      <c r="C2095" t="s">
        <v>2845</v>
      </c>
      <c r="D2095" t="s">
        <v>58</v>
      </c>
      <c r="E2095" t="s">
        <v>1650</v>
      </c>
      <c r="F2095" s="3">
        <v>16500</v>
      </c>
      <c r="G2095" t="s">
        <v>2846</v>
      </c>
      <c r="H2095">
        <f>YEAR(C2095)</f>
        <v>2010</v>
      </c>
    </row>
    <row r="2096" spans="1:8" x14ac:dyDescent="0.35">
      <c r="A2096" t="s">
        <v>25</v>
      </c>
      <c r="B2096" s="2" t="s">
        <v>8</v>
      </c>
      <c r="C2096" t="s">
        <v>2133</v>
      </c>
      <c r="D2096" t="s">
        <v>58</v>
      </c>
      <c r="E2096" t="s">
        <v>284</v>
      </c>
      <c r="F2096" s="3">
        <v>10000</v>
      </c>
      <c r="G2096" t="s">
        <v>2136</v>
      </c>
      <c r="H2096">
        <f>YEAR(C2096)</f>
        <v>2010</v>
      </c>
    </row>
    <row r="2097" spans="1:8" x14ac:dyDescent="0.35">
      <c r="A2097" t="s">
        <v>25</v>
      </c>
      <c r="B2097" s="2" t="s">
        <v>8</v>
      </c>
      <c r="C2097" t="s">
        <v>2133</v>
      </c>
      <c r="D2097" t="s">
        <v>58</v>
      </c>
      <c r="E2097" t="s">
        <v>172</v>
      </c>
      <c r="F2097" s="3">
        <v>40000</v>
      </c>
      <c r="G2097" t="s">
        <v>2137</v>
      </c>
      <c r="H2097">
        <f>YEAR(C2097)</f>
        <v>2010</v>
      </c>
    </row>
    <row r="2098" spans="1:8" x14ac:dyDescent="0.35">
      <c r="A2098" t="s">
        <v>25</v>
      </c>
      <c r="B2098" s="2" t="s">
        <v>8</v>
      </c>
      <c r="C2098" t="s">
        <v>2448</v>
      </c>
      <c r="D2098" t="s">
        <v>58</v>
      </c>
      <c r="E2098" t="s">
        <v>1434</v>
      </c>
      <c r="F2098" s="3">
        <v>25000</v>
      </c>
      <c r="G2098" t="s">
        <v>2450</v>
      </c>
      <c r="H2098">
        <f>YEAR(C2098)</f>
        <v>2010</v>
      </c>
    </row>
    <row r="2099" spans="1:8" x14ac:dyDescent="0.35">
      <c r="A2099" t="s">
        <v>25</v>
      </c>
      <c r="B2099" s="2" t="s">
        <v>1022</v>
      </c>
      <c r="C2099" t="s">
        <v>2681</v>
      </c>
      <c r="D2099" t="s">
        <v>2584</v>
      </c>
      <c r="E2099" t="s">
        <v>61</v>
      </c>
      <c r="F2099" s="3">
        <v>30000</v>
      </c>
      <c r="G2099" t="s">
        <v>2684</v>
      </c>
      <c r="H2099">
        <f>YEAR(C2099)</f>
        <v>2010</v>
      </c>
    </row>
    <row r="2100" spans="1:8" x14ac:dyDescent="0.35">
      <c r="A2100" t="s">
        <v>25</v>
      </c>
      <c r="B2100" s="2" t="s">
        <v>26</v>
      </c>
      <c r="C2100" t="s">
        <v>2847</v>
      </c>
      <c r="D2100" t="s">
        <v>58</v>
      </c>
      <c r="E2100" t="s">
        <v>94</v>
      </c>
      <c r="F2100" s="3">
        <v>49000</v>
      </c>
      <c r="G2100" t="s">
        <v>2276</v>
      </c>
      <c r="H2100">
        <f>YEAR(C2100)</f>
        <v>2010</v>
      </c>
    </row>
    <row r="2101" spans="1:8" x14ac:dyDescent="0.35">
      <c r="A2101" t="s">
        <v>25</v>
      </c>
      <c r="B2101" s="2" t="s">
        <v>26</v>
      </c>
      <c r="C2101" t="s">
        <v>2847</v>
      </c>
      <c r="D2101" t="s">
        <v>58</v>
      </c>
      <c r="E2101" t="s">
        <v>2143</v>
      </c>
      <c r="F2101" s="3">
        <v>175000</v>
      </c>
      <c r="G2101" t="s">
        <v>2874</v>
      </c>
      <c r="H2101">
        <f>YEAR(C2101)</f>
        <v>2010</v>
      </c>
    </row>
    <row r="2102" spans="1:8" x14ac:dyDescent="0.35">
      <c r="A2102" t="s">
        <v>25</v>
      </c>
      <c r="B2102" s="2" t="s">
        <v>8</v>
      </c>
      <c r="C2102" t="s">
        <v>2847</v>
      </c>
      <c r="D2102" t="s">
        <v>58</v>
      </c>
      <c r="E2102" t="s">
        <v>284</v>
      </c>
      <c r="F2102" s="3">
        <v>25000</v>
      </c>
      <c r="G2102" t="s">
        <v>2875</v>
      </c>
      <c r="H2102">
        <f>YEAR(C2102)</f>
        <v>2010</v>
      </c>
    </row>
    <row r="2103" spans="1:8" x14ac:dyDescent="0.35">
      <c r="A2103" t="s">
        <v>25</v>
      </c>
      <c r="B2103" s="2" t="s">
        <v>8</v>
      </c>
      <c r="C2103" t="s">
        <v>2847</v>
      </c>
      <c r="D2103" t="s">
        <v>58</v>
      </c>
      <c r="E2103" t="s">
        <v>2102</v>
      </c>
      <c r="F2103" s="3">
        <v>19728</v>
      </c>
      <c r="G2103" t="s">
        <v>2876</v>
      </c>
      <c r="H2103">
        <f>YEAR(C2103)</f>
        <v>2010</v>
      </c>
    </row>
    <row r="2104" spans="1:8" x14ac:dyDescent="0.35">
      <c r="A2104" t="s">
        <v>25</v>
      </c>
      <c r="B2104" s="2" t="s">
        <v>8</v>
      </c>
      <c r="C2104" t="s">
        <v>2847</v>
      </c>
      <c r="D2104" t="s">
        <v>58</v>
      </c>
      <c r="E2104" t="s">
        <v>1580</v>
      </c>
      <c r="F2104" s="3">
        <v>65000</v>
      </c>
      <c r="G2104" t="s">
        <v>2877</v>
      </c>
      <c r="H2104">
        <f>YEAR(C2104)</f>
        <v>2010</v>
      </c>
    </row>
    <row r="2105" spans="1:8" x14ac:dyDescent="0.35">
      <c r="A2105" t="s">
        <v>25</v>
      </c>
      <c r="B2105" s="2" t="s">
        <v>8</v>
      </c>
      <c r="C2105" t="s">
        <v>2847</v>
      </c>
      <c r="D2105" t="s">
        <v>58</v>
      </c>
      <c r="E2105" t="s">
        <v>2003</v>
      </c>
      <c r="F2105" s="3">
        <v>58000</v>
      </c>
      <c r="G2105" t="s">
        <v>2878</v>
      </c>
      <c r="H2105">
        <f>YEAR(C2105)</f>
        <v>2010</v>
      </c>
    </row>
    <row r="2106" spans="1:8" x14ac:dyDescent="0.35">
      <c r="A2106" t="s">
        <v>25</v>
      </c>
      <c r="B2106" s="2" t="s">
        <v>8</v>
      </c>
      <c r="C2106" t="s">
        <v>2847</v>
      </c>
      <c r="D2106" t="s">
        <v>58</v>
      </c>
      <c r="E2106" t="s">
        <v>1797</v>
      </c>
      <c r="F2106" s="3">
        <v>17500</v>
      </c>
      <c r="G2106" t="s">
        <v>2879</v>
      </c>
      <c r="H2106">
        <f>YEAR(C2106)</f>
        <v>2010</v>
      </c>
    </row>
    <row r="2107" spans="1:8" x14ac:dyDescent="0.35">
      <c r="A2107" t="s">
        <v>25</v>
      </c>
      <c r="B2107" s="2" t="s">
        <v>8</v>
      </c>
      <c r="C2107" t="s">
        <v>2847</v>
      </c>
      <c r="D2107" t="s">
        <v>58</v>
      </c>
      <c r="E2107" t="s">
        <v>633</v>
      </c>
      <c r="F2107" s="3">
        <v>25000</v>
      </c>
      <c r="G2107" t="s">
        <v>2880</v>
      </c>
      <c r="H2107">
        <f>YEAR(C2107)</f>
        <v>2010</v>
      </c>
    </row>
    <row r="2108" spans="1:8" x14ac:dyDescent="0.35">
      <c r="A2108" t="s">
        <v>25</v>
      </c>
      <c r="B2108" s="2" t="s">
        <v>700</v>
      </c>
      <c r="C2108" t="s">
        <v>2847</v>
      </c>
      <c r="D2108" t="s">
        <v>58</v>
      </c>
      <c r="E2108" t="s">
        <v>1580</v>
      </c>
      <c r="F2108" s="3">
        <v>25000</v>
      </c>
      <c r="G2108" t="s">
        <v>2881</v>
      </c>
      <c r="H2108">
        <f>YEAR(C2108)</f>
        <v>2010</v>
      </c>
    </row>
    <row r="2109" spans="1:8" x14ac:dyDescent="0.35">
      <c r="A2109" t="s">
        <v>25</v>
      </c>
      <c r="B2109" s="2" t="s">
        <v>700</v>
      </c>
      <c r="C2109" t="s">
        <v>2847</v>
      </c>
      <c r="D2109" t="s">
        <v>58</v>
      </c>
      <c r="E2109" t="s">
        <v>1041</v>
      </c>
      <c r="F2109" s="3">
        <v>100000</v>
      </c>
      <c r="G2109" t="s">
        <v>2882</v>
      </c>
      <c r="H2109">
        <f>YEAR(C2109)</f>
        <v>2010</v>
      </c>
    </row>
    <row r="2110" spans="1:8" x14ac:dyDescent="0.35">
      <c r="A2110" t="s">
        <v>25</v>
      </c>
      <c r="B2110" s="2" t="s">
        <v>700</v>
      </c>
      <c r="C2110" t="s">
        <v>2847</v>
      </c>
      <c r="D2110" t="s">
        <v>58</v>
      </c>
      <c r="E2110" t="s">
        <v>114</v>
      </c>
      <c r="F2110" s="3">
        <v>9500</v>
      </c>
      <c r="G2110" t="s">
        <v>2883</v>
      </c>
      <c r="H2110">
        <f>YEAR(C2110)</f>
        <v>2010</v>
      </c>
    </row>
    <row r="2111" spans="1:8" x14ac:dyDescent="0.35">
      <c r="A2111" t="s">
        <v>25</v>
      </c>
      <c r="B2111" s="2" t="s">
        <v>20</v>
      </c>
      <c r="C2111" t="s">
        <v>2847</v>
      </c>
      <c r="D2111" t="s">
        <v>2584</v>
      </c>
      <c r="E2111" t="s">
        <v>2143</v>
      </c>
      <c r="F2111" s="3">
        <v>200000</v>
      </c>
      <c r="G2111" t="s">
        <v>2884</v>
      </c>
      <c r="H2111">
        <f>YEAR(C2111)</f>
        <v>2010</v>
      </c>
    </row>
    <row r="2112" spans="1:8" x14ac:dyDescent="0.35">
      <c r="A2112" t="s">
        <v>25</v>
      </c>
      <c r="B2112" s="2" t="s">
        <v>700</v>
      </c>
      <c r="C2112" t="s">
        <v>2451</v>
      </c>
      <c r="D2112" t="s">
        <v>58</v>
      </c>
      <c r="E2112" t="s">
        <v>1116</v>
      </c>
      <c r="F2112" s="3">
        <v>70000</v>
      </c>
      <c r="G2112" t="s">
        <v>2454</v>
      </c>
      <c r="H2112">
        <f>YEAR(C2112)</f>
        <v>2010</v>
      </c>
    </row>
    <row r="2113" spans="1:8" x14ac:dyDescent="0.35">
      <c r="A2113" t="s">
        <v>25</v>
      </c>
      <c r="B2113" s="2" t="s">
        <v>20</v>
      </c>
      <c r="C2113" t="s">
        <v>2451</v>
      </c>
      <c r="D2113" t="s">
        <v>141</v>
      </c>
      <c r="E2113" t="s">
        <v>110</v>
      </c>
      <c r="F2113" s="3">
        <v>350000</v>
      </c>
      <c r="G2113" t="s">
        <v>2455</v>
      </c>
      <c r="H2113">
        <f>YEAR(C2113)</f>
        <v>2010</v>
      </c>
    </row>
    <row r="2114" spans="1:8" x14ac:dyDescent="0.35">
      <c r="A2114" t="s">
        <v>25</v>
      </c>
      <c r="B2114" s="2" t="s">
        <v>20</v>
      </c>
      <c r="C2114" t="s">
        <v>2451</v>
      </c>
      <c r="D2114" t="s">
        <v>141</v>
      </c>
      <c r="E2114" t="s">
        <v>110</v>
      </c>
      <c r="F2114" s="3">
        <v>375000</v>
      </c>
      <c r="G2114" t="s">
        <v>2456</v>
      </c>
      <c r="H2114">
        <f>YEAR(C2114)</f>
        <v>2010</v>
      </c>
    </row>
    <row r="2115" spans="1:8" x14ac:dyDescent="0.35">
      <c r="A2115" t="s">
        <v>25</v>
      </c>
      <c r="B2115" s="2" t="s">
        <v>32</v>
      </c>
      <c r="C2115" t="s">
        <v>2885</v>
      </c>
      <c r="D2115" t="s">
        <v>2584</v>
      </c>
      <c r="E2115" t="s">
        <v>114</v>
      </c>
      <c r="F2115" s="3">
        <v>1000</v>
      </c>
      <c r="G2115" t="s">
        <v>2886</v>
      </c>
      <c r="H2115">
        <f>YEAR(C2115)</f>
        <v>2010</v>
      </c>
    </row>
    <row r="2116" spans="1:8" x14ac:dyDescent="0.35">
      <c r="A2116" t="s">
        <v>25</v>
      </c>
      <c r="B2116" s="2" t="s">
        <v>20</v>
      </c>
      <c r="C2116" t="s">
        <v>2142</v>
      </c>
      <c r="D2116" t="s">
        <v>141</v>
      </c>
      <c r="E2116" t="s">
        <v>2143</v>
      </c>
      <c r="F2116" s="3">
        <v>580000</v>
      </c>
      <c r="G2116" t="s">
        <v>2144</v>
      </c>
      <c r="H2116">
        <f>YEAR(C2116)</f>
        <v>2010</v>
      </c>
    </row>
    <row r="2117" spans="1:8" x14ac:dyDescent="0.35">
      <c r="A2117" t="s">
        <v>25</v>
      </c>
      <c r="B2117" s="2" t="s">
        <v>118</v>
      </c>
      <c r="C2117" t="s">
        <v>2457</v>
      </c>
      <c r="D2117" t="s">
        <v>236</v>
      </c>
      <c r="E2117" t="s">
        <v>145</v>
      </c>
      <c r="F2117" s="3">
        <v>660000</v>
      </c>
      <c r="G2117" t="s">
        <v>1340</v>
      </c>
      <c r="H2117">
        <f>YEAR(C2117)</f>
        <v>2010</v>
      </c>
    </row>
    <row r="2118" spans="1:8" x14ac:dyDescent="0.35">
      <c r="A2118" t="s">
        <v>25</v>
      </c>
      <c r="B2118" s="2" t="s">
        <v>20</v>
      </c>
      <c r="C2118" t="s">
        <v>2066</v>
      </c>
      <c r="D2118" t="s">
        <v>236</v>
      </c>
      <c r="E2118" t="s">
        <v>231</v>
      </c>
      <c r="F2118" s="3">
        <v>95000</v>
      </c>
      <c r="G2118" t="s">
        <v>2069</v>
      </c>
      <c r="H2118">
        <f>YEAR(C2118)</f>
        <v>2010</v>
      </c>
    </row>
    <row r="2119" spans="1:8" x14ac:dyDescent="0.35">
      <c r="A2119" t="s">
        <v>25</v>
      </c>
      <c r="B2119" s="2" t="s">
        <v>20</v>
      </c>
      <c r="C2119" t="s">
        <v>2381</v>
      </c>
      <c r="D2119" t="s">
        <v>236</v>
      </c>
      <c r="E2119" t="s">
        <v>2383</v>
      </c>
      <c r="F2119" s="3">
        <v>150000</v>
      </c>
      <c r="G2119" t="s">
        <v>2384</v>
      </c>
      <c r="H2119">
        <f>YEAR(C2119)</f>
        <v>2010</v>
      </c>
    </row>
    <row r="2120" spans="1:8" x14ac:dyDescent="0.35">
      <c r="A2120" t="s">
        <v>25</v>
      </c>
      <c r="B2120" s="2" t="s">
        <v>8</v>
      </c>
      <c r="C2120" t="s">
        <v>2581</v>
      </c>
      <c r="D2120" t="s">
        <v>58</v>
      </c>
      <c r="E2120" t="s">
        <v>1058</v>
      </c>
      <c r="F2120" s="3">
        <v>55000</v>
      </c>
      <c r="G2120" t="s">
        <v>2582</v>
      </c>
      <c r="H2120">
        <f>YEAR(C2120)</f>
        <v>2010</v>
      </c>
    </row>
    <row r="2121" spans="1:8" x14ac:dyDescent="0.35">
      <c r="A2121" t="s">
        <v>25</v>
      </c>
      <c r="B2121" s="2" t="s">
        <v>700</v>
      </c>
      <c r="C2121" t="s">
        <v>2692</v>
      </c>
      <c r="D2121" t="s">
        <v>58</v>
      </c>
      <c r="E2121" t="s">
        <v>139</v>
      </c>
      <c r="F2121" s="3">
        <v>4200</v>
      </c>
      <c r="G2121" t="s">
        <v>2699</v>
      </c>
      <c r="H2121">
        <f>YEAR(C2121)</f>
        <v>2010</v>
      </c>
    </row>
    <row r="2122" spans="1:8" x14ac:dyDescent="0.35">
      <c r="A2122" t="s">
        <v>25</v>
      </c>
      <c r="B2122" s="2" t="s">
        <v>26</v>
      </c>
      <c r="C2122" t="s">
        <v>2280</v>
      </c>
      <c r="D2122" t="s">
        <v>58</v>
      </c>
      <c r="E2122" t="s">
        <v>2284</v>
      </c>
      <c r="F2122" s="3">
        <v>50000</v>
      </c>
      <c r="G2122" t="s">
        <v>2285</v>
      </c>
      <c r="H2122">
        <f>YEAR(C2122)</f>
        <v>2010</v>
      </c>
    </row>
    <row r="2123" spans="1:8" x14ac:dyDescent="0.35">
      <c r="A2123" t="s">
        <v>25</v>
      </c>
      <c r="B2123" s="2" t="s">
        <v>26</v>
      </c>
      <c r="C2123" t="s">
        <v>2931</v>
      </c>
      <c r="D2123" t="s">
        <v>58</v>
      </c>
      <c r="E2123" t="s">
        <v>145</v>
      </c>
      <c r="F2123" s="3">
        <v>60000</v>
      </c>
      <c r="G2123" t="s">
        <v>2933</v>
      </c>
      <c r="H2123">
        <f>YEAR(C2123)</f>
        <v>2010</v>
      </c>
    </row>
    <row r="2124" spans="1:8" x14ac:dyDescent="0.35">
      <c r="A2124" t="s">
        <v>25</v>
      </c>
      <c r="B2124" s="2" t="s">
        <v>8</v>
      </c>
      <c r="C2124" t="s">
        <v>2931</v>
      </c>
      <c r="D2124" t="s">
        <v>58</v>
      </c>
      <c r="E2124" t="s">
        <v>641</v>
      </c>
      <c r="F2124" s="3">
        <v>33500</v>
      </c>
      <c r="G2124" t="s">
        <v>689</v>
      </c>
      <c r="H2124">
        <f>YEAR(C2124)</f>
        <v>2010</v>
      </c>
    </row>
    <row r="2125" spans="1:8" x14ac:dyDescent="0.35">
      <c r="A2125" t="s">
        <v>25</v>
      </c>
      <c r="B2125" s="2" t="s">
        <v>118</v>
      </c>
      <c r="C2125" t="s">
        <v>2145</v>
      </c>
      <c r="D2125" t="s">
        <v>236</v>
      </c>
      <c r="E2125" t="s">
        <v>814</v>
      </c>
      <c r="F2125" s="3">
        <v>630000</v>
      </c>
      <c r="G2125" t="s">
        <v>851</v>
      </c>
      <c r="H2125">
        <f>YEAR(C2125)</f>
        <v>2010</v>
      </c>
    </row>
    <row r="2126" spans="1:8" x14ac:dyDescent="0.35">
      <c r="A2126" t="s">
        <v>25</v>
      </c>
      <c r="B2126" s="2" t="s">
        <v>8</v>
      </c>
      <c r="C2126" t="s">
        <v>2286</v>
      </c>
      <c r="D2126" t="s">
        <v>58</v>
      </c>
      <c r="E2126" t="s">
        <v>872</v>
      </c>
      <c r="F2126" s="3">
        <v>35000</v>
      </c>
      <c r="G2126" t="s">
        <v>2287</v>
      </c>
      <c r="H2126">
        <f>YEAR(C2126)</f>
        <v>2010</v>
      </c>
    </row>
    <row r="2127" spans="1:8" x14ac:dyDescent="0.35">
      <c r="A2127" t="s">
        <v>25</v>
      </c>
      <c r="B2127" s="2" t="s">
        <v>267</v>
      </c>
      <c r="C2127" t="s">
        <v>2467</v>
      </c>
      <c r="D2127" t="s">
        <v>58</v>
      </c>
      <c r="E2127" t="s">
        <v>258</v>
      </c>
      <c r="F2127" s="3">
        <v>50000</v>
      </c>
      <c r="G2127" t="s">
        <v>2470</v>
      </c>
      <c r="H2127">
        <f>YEAR(C2127)</f>
        <v>2010</v>
      </c>
    </row>
    <row r="2128" spans="1:8" x14ac:dyDescent="0.35">
      <c r="A2128" t="s">
        <v>25</v>
      </c>
      <c r="B2128" s="2" t="s">
        <v>230</v>
      </c>
      <c r="C2128" t="s">
        <v>2467</v>
      </c>
      <c r="D2128" t="s">
        <v>141</v>
      </c>
      <c r="E2128" t="s">
        <v>2471</v>
      </c>
      <c r="F2128" s="3">
        <v>60000</v>
      </c>
      <c r="G2128" t="s">
        <v>2472</v>
      </c>
      <c r="H2128">
        <f>YEAR(C2128)</f>
        <v>2010</v>
      </c>
    </row>
    <row r="2129" spans="1:8" x14ac:dyDescent="0.35">
      <c r="A2129" t="s">
        <v>25</v>
      </c>
      <c r="B2129" s="2" t="s">
        <v>20</v>
      </c>
      <c r="C2129" t="s">
        <v>2467</v>
      </c>
      <c r="D2129" t="s">
        <v>236</v>
      </c>
      <c r="E2129" t="s">
        <v>258</v>
      </c>
      <c r="F2129" s="3">
        <v>80000</v>
      </c>
      <c r="G2129" t="s">
        <v>2473</v>
      </c>
      <c r="H2129">
        <f>YEAR(C2129)</f>
        <v>2010</v>
      </c>
    </row>
    <row r="2130" spans="1:8" x14ac:dyDescent="0.35">
      <c r="A2130" t="s">
        <v>25</v>
      </c>
      <c r="B2130" s="2" t="s">
        <v>26</v>
      </c>
      <c r="C2130" t="s">
        <v>2586</v>
      </c>
      <c r="D2130" t="s">
        <v>58</v>
      </c>
      <c r="E2130" t="s">
        <v>498</v>
      </c>
      <c r="F2130" s="3">
        <v>75000</v>
      </c>
      <c r="G2130" t="s">
        <v>50</v>
      </c>
      <c r="H2130">
        <f>YEAR(C2130)</f>
        <v>2010</v>
      </c>
    </row>
    <row r="2131" spans="1:8" x14ac:dyDescent="0.35">
      <c r="A2131" t="s">
        <v>25</v>
      </c>
      <c r="B2131" s="2" t="s">
        <v>26</v>
      </c>
      <c r="C2131" t="s">
        <v>2586</v>
      </c>
      <c r="D2131" t="s">
        <v>58</v>
      </c>
      <c r="E2131" t="s">
        <v>619</v>
      </c>
      <c r="F2131" s="3">
        <v>27000</v>
      </c>
      <c r="G2131" t="s">
        <v>2628</v>
      </c>
      <c r="H2131">
        <f>YEAR(C2131)</f>
        <v>2010</v>
      </c>
    </row>
    <row r="2132" spans="1:8" x14ac:dyDescent="0.35">
      <c r="A2132" t="s">
        <v>25</v>
      </c>
      <c r="B2132" s="2" t="s">
        <v>8</v>
      </c>
      <c r="C2132" t="s">
        <v>2586</v>
      </c>
      <c r="D2132" t="s">
        <v>58</v>
      </c>
      <c r="E2132" t="s">
        <v>1537</v>
      </c>
      <c r="F2132" s="3">
        <v>35000</v>
      </c>
      <c r="G2132" t="s">
        <v>2629</v>
      </c>
      <c r="H2132">
        <f>YEAR(C2132)</f>
        <v>2010</v>
      </c>
    </row>
    <row r="2133" spans="1:8" x14ac:dyDescent="0.35">
      <c r="A2133" t="s">
        <v>25</v>
      </c>
      <c r="B2133" s="2" t="s">
        <v>230</v>
      </c>
      <c r="C2133" t="s">
        <v>2586</v>
      </c>
      <c r="D2133" t="s">
        <v>141</v>
      </c>
      <c r="E2133" t="s">
        <v>440</v>
      </c>
      <c r="F2133" s="3">
        <v>70000</v>
      </c>
      <c r="G2133" t="s">
        <v>2630</v>
      </c>
      <c r="H2133">
        <f>YEAR(C2133)</f>
        <v>2010</v>
      </c>
    </row>
    <row r="2134" spans="1:8" x14ac:dyDescent="0.35">
      <c r="A2134" t="s">
        <v>25</v>
      </c>
      <c r="B2134" s="2" t="s">
        <v>700</v>
      </c>
      <c r="C2134" t="s">
        <v>2586</v>
      </c>
      <c r="D2134" t="s">
        <v>58</v>
      </c>
      <c r="E2134" t="s">
        <v>284</v>
      </c>
      <c r="F2134" s="3">
        <v>68000</v>
      </c>
      <c r="G2134" t="s">
        <v>152</v>
      </c>
      <c r="H2134">
        <f>YEAR(C2134)</f>
        <v>2010</v>
      </c>
    </row>
    <row r="2135" spans="1:8" x14ac:dyDescent="0.35">
      <c r="A2135" t="s">
        <v>25</v>
      </c>
      <c r="B2135" s="2" t="s">
        <v>8</v>
      </c>
      <c r="C2135" t="s">
        <v>2071</v>
      </c>
      <c r="D2135" t="s">
        <v>58</v>
      </c>
      <c r="E2135" t="s">
        <v>872</v>
      </c>
      <c r="F2135" s="3">
        <v>36000</v>
      </c>
      <c r="G2135" t="s">
        <v>2077</v>
      </c>
      <c r="H2135">
        <f>YEAR(C2135)</f>
        <v>2010</v>
      </c>
    </row>
    <row r="2136" spans="1:8" x14ac:dyDescent="0.35">
      <c r="A2136" t="s">
        <v>25</v>
      </c>
      <c r="B2136" s="2" t="s">
        <v>20</v>
      </c>
      <c r="C2136" t="s">
        <v>2938</v>
      </c>
      <c r="D2136" t="s">
        <v>236</v>
      </c>
      <c r="E2136" t="s">
        <v>1134</v>
      </c>
      <c r="F2136" s="3">
        <v>184000</v>
      </c>
      <c r="G2136" t="s">
        <v>1135</v>
      </c>
      <c r="H2136">
        <f>YEAR(C2136)</f>
        <v>2010</v>
      </c>
    </row>
    <row r="2137" spans="1:8" x14ac:dyDescent="0.35">
      <c r="A2137" t="s">
        <v>25</v>
      </c>
      <c r="B2137" s="2" t="s">
        <v>14</v>
      </c>
      <c r="C2137" t="s">
        <v>2084</v>
      </c>
      <c r="D2137" t="s">
        <v>141</v>
      </c>
      <c r="E2137" t="s">
        <v>52</v>
      </c>
      <c r="F2137" s="3">
        <v>350000</v>
      </c>
      <c r="G2137" t="s">
        <v>1963</v>
      </c>
      <c r="H2137">
        <f>YEAR(C2137)</f>
        <v>2010</v>
      </c>
    </row>
    <row r="2138" spans="1:8" x14ac:dyDescent="0.35">
      <c r="A2138" t="s">
        <v>25</v>
      </c>
      <c r="B2138" s="2" t="s">
        <v>20</v>
      </c>
      <c r="C2138" t="s">
        <v>2227</v>
      </c>
      <c r="D2138" t="s">
        <v>141</v>
      </c>
      <c r="E2138" t="s">
        <v>633</v>
      </c>
      <c r="F2138" s="3">
        <v>750000</v>
      </c>
      <c r="G2138" t="s">
        <v>1933</v>
      </c>
      <c r="H2138">
        <f>YEAR(C2138)</f>
        <v>2010</v>
      </c>
    </row>
    <row r="2139" spans="1:8" x14ac:dyDescent="0.35">
      <c r="A2139" t="s">
        <v>25</v>
      </c>
      <c r="B2139" s="2" t="s">
        <v>26</v>
      </c>
      <c r="C2139" t="s">
        <v>2002</v>
      </c>
      <c r="D2139" t="s">
        <v>58</v>
      </c>
      <c r="E2139" t="s">
        <v>931</v>
      </c>
      <c r="F2139" s="3">
        <v>18000</v>
      </c>
      <c r="G2139" t="s">
        <v>2005</v>
      </c>
      <c r="H2139">
        <f>YEAR(C2139)</f>
        <v>2010</v>
      </c>
    </row>
    <row r="2140" spans="1:8" x14ac:dyDescent="0.35">
      <c r="A2140" t="s">
        <v>25</v>
      </c>
      <c r="B2140" s="2" t="s">
        <v>20</v>
      </c>
      <c r="C2140" t="s">
        <v>2089</v>
      </c>
      <c r="D2140" t="s">
        <v>141</v>
      </c>
      <c r="E2140" t="s">
        <v>116</v>
      </c>
      <c r="F2140" s="3">
        <v>640000</v>
      </c>
      <c r="G2140" t="s">
        <v>2090</v>
      </c>
      <c r="H2140">
        <f>YEAR(C2140)</f>
        <v>2010</v>
      </c>
    </row>
    <row r="2141" spans="1:8" x14ac:dyDescent="0.35">
      <c r="A2141" t="s">
        <v>25</v>
      </c>
      <c r="B2141" s="2" t="s">
        <v>8</v>
      </c>
      <c r="C2141" t="s">
        <v>2293</v>
      </c>
      <c r="D2141" t="s">
        <v>58</v>
      </c>
      <c r="E2141" t="s">
        <v>2143</v>
      </c>
      <c r="F2141" s="3">
        <v>50000</v>
      </c>
      <c r="G2141" t="s">
        <v>2298</v>
      </c>
      <c r="H2141">
        <f>YEAR(C2141)</f>
        <v>2010</v>
      </c>
    </row>
    <row r="2142" spans="1:8" x14ac:dyDescent="0.35">
      <c r="A2142" t="s">
        <v>25</v>
      </c>
      <c r="B2142" s="2" t="s">
        <v>8</v>
      </c>
      <c r="C2142" t="s">
        <v>2547</v>
      </c>
      <c r="D2142" t="s">
        <v>58</v>
      </c>
      <c r="E2142" t="s">
        <v>284</v>
      </c>
      <c r="F2142" s="3">
        <v>73500</v>
      </c>
      <c r="G2142" t="s">
        <v>2548</v>
      </c>
      <c r="H2142">
        <f>YEAR(C2142)</f>
        <v>2010</v>
      </c>
    </row>
    <row r="2143" spans="1:8" x14ac:dyDescent="0.35">
      <c r="A2143" t="s">
        <v>25</v>
      </c>
      <c r="B2143" s="2" t="s">
        <v>700</v>
      </c>
      <c r="C2143" t="s">
        <v>2474</v>
      </c>
      <c r="D2143" t="s">
        <v>58</v>
      </c>
      <c r="E2143" t="s">
        <v>562</v>
      </c>
      <c r="F2143" s="3">
        <v>80000</v>
      </c>
      <c r="G2143" t="s">
        <v>2486</v>
      </c>
      <c r="H2143">
        <f>YEAR(C2143)</f>
        <v>2010</v>
      </c>
    </row>
    <row r="2144" spans="1:8" x14ac:dyDescent="0.35">
      <c r="A2144" t="s">
        <v>25</v>
      </c>
      <c r="B2144" s="2" t="s">
        <v>700</v>
      </c>
      <c r="C2144" t="s">
        <v>2704</v>
      </c>
      <c r="D2144" t="s">
        <v>58</v>
      </c>
      <c r="E2144" t="s">
        <v>1887</v>
      </c>
      <c r="F2144" s="3">
        <v>45000</v>
      </c>
      <c r="G2144" t="s">
        <v>2717</v>
      </c>
      <c r="H2144">
        <f>YEAR(C2144)</f>
        <v>2010</v>
      </c>
    </row>
    <row r="2145" spans="1:8" x14ac:dyDescent="0.35">
      <c r="A2145" t="s">
        <v>25</v>
      </c>
      <c r="B2145" s="2" t="s">
        <v>8</v>
      </c>
      <c r="C2145" t="s">
        <v>2228</v>
      </c>
      <c r="D2145" t="s">
        <v>58</v>
      </c>
      <c r="E2145" t="s">
        <v>125</v>
      </c>
      <c r="F2145" s="3">
        <v>45000</v>
      </c>
      <c r="G2145" t="s">
        <v>2231</v>
      </c>
      <c r="H2145">
        <f>YEAR(C2145)</f>
        <v>2010</v>
      </c>
    </row>
    <row r="2146" spans="1:8" x14ac:dyDescent="0.35">
      <c r="A2146" t="s">
        <v>25</v>
      </c>
      <c r="B2146" s="2" t="s">
        <v>700</v>
      </c>
      <c r="C2146" t="s">
        <v>2232</v>
      </c>
      <c r="D2146" t="s">
        <v>58</v>
      </c>
      <c r="E2146" t="s">
        <v>2238</v>
      </c>
      <c r="F2146" s="3">
        <v>5000</v>
      </c>
      <c r="G2146" t="s">
        <v>2247</v>
      </c>
      <c r="H2146">
        <f>YEAR(C2146)</f>
        <v>2010</v>
      </c>
    </row>
    <row r="2147" spans="1:8" x14ac:dyDescent="0.35">
      <c r="A2147" t="s">
        <v>25</v>
      </c>
      <c r="B2147" s="2" t="s">
        <v>700</v>
      </c>
      <c r="C2147" t="s">
        <v>2232</v>
      </c>
      <c r="D2147" t="s">
        <v>58</v>
      </c>
      <c r="E2147" t="s">
        <v>2248</v>
      </c>
      <c r="F2147" s="3">
        <v>5000</v>
      </c>
      <c r="G2147" t="s">
        <v>2247</v>
      </c>
      <c r="H2147">
        <f>YEAR(C2147)</f>
        <v>2010</v>
      </c>
    </row>
    <row r="2148" spans="1:8" x14ac:dyDescent="0.35">
      <c r="A2148" t="s">
        <v>25</v>
      </c>
      <c r="B2148" s="2" t="s">
        <v>700</v>
      </c>
      <c r="C2148" t="s">
        <v>2391</v>
      </c>
      <c r="D2148" t="s">
        <v>58</v>
      </c>
      <c r="E2148" t="s">
        <v>1058</v>
      </c>
      <c r="F2148" s="3">
        <v>90000</v>
      </c>
      <c r="G2148" t="s">
        <v>2394</v>
      </c>
      <c r="H2148">
        <f>YEAR(C2148)</f>
        <v>2010</v>
      </c>
    </row>
    <row r="2149" spans="1:8" x14ac:dyDescent="0.35">
      <c r="A2149" t="s">
        <v>25</v>
      </c>
      <c r="B2149" s="2" t="s">
        <v>26</v>
      </c>
      <c r="C2149" t="s">
        <v>2509</v>
      </c>
      <c r="D2149" t="s">
        <v>58</v>
      </c>
      <c r="E2149" t="s">
        <v>2510</v>
      </c>
      <c r="F2149" s="3">
        <v>25000</v>
      </c>
      <c r="G2149" t="s">
        <v>2511</v>
      </c>
      <c r="H2149">
        <f>YEAR(C2149)</f>
        <v>2010</v>
      </c>
    </row>
    <row r="2150" spans="1:8" x14ac:dyDescent="0.35">
      <c r="A2150" t="s">
        <v>25</v>
      </c>
      <c r="B2150" s="2" t="s">
        <v>20</v>
      </c>
      <c r="C2150" t="s">
        <v>2509</v>
      </c>
      <c r="D2150" t="s">
        <v>141</v>
      </c>
      <c r="E2150" t="s">
        <v>442</v>
      </c>
      <c r="F2150" s="3">
        <v>280000</v>
      </c>
      <c r="G2150" t="s">
        <v>2512</v>
      </c>
      <c r="H2150">
        <f>YEAR(C2150)</f>
        <v>2010</v>
      </c>
    </row>
    <row r="2151" spans="1:8" x14ac:dyDescent="0.35">
      <c r="A2151" t="s">
        <v>25</v>
      </c>
      <c r="B2151" s="2" t="s">
        <v>8</v>
      </c>
      <c r="C2151" t="s">
        <v>2646</v>
      </c>
      <c r="D2151" t="s">
        <v>58</v>
      </c>
      <c r="E2151" t="s">
        <v>2648</v>
      </c>
      <c r="F2151" s="3">
        <v>14814</v>
      </c>
      <c r="G2151" t="s">
        <v>2649</v>
      </c>
      <c r="H2151">
        <f>YEAR(C2151)</f>
        <v>2010</v>
      </c>
    </row>
    <row r="2152" spans="1:8" x14ac:dyDescent="0.35">
      <c r="A2152" t="s">
        <v>25</v>
      </c>
      <c r="B2152" s="2" t="s">
        <v>20</v>
      </c>
      <c r="C2152" t="s">
        <v>2646</v>
      </c>
      <c r="D2152" t="s">
        <v>141</v>
      </c>
      <c r="E2152" t="s">
        <v>211</v>
      </c>
      <c r="F2152" s="3">
        <v>100000</v>
      </c>
      <c r="G2152" t="s">
        <v>2650</v>
      </c>
      <c r="H2152">
        <f>YEAR(C2152)</f>
        <v>2010</v>
      </c>
    </row>
    <row r="2153" spans="1:8" x14ac:dyDescent="0.35">
      <c r="A2153" t="s">
        <v>25</v>
      </c>
      <c r="B2153" s="2" t="s">
        <v>20</v>
      </c>
      <c r="C2153" t="s">
        <v>2101</v>
      </c>
      <c r="D2153" t="s">
        <v>141</v>
      </c>
      <c r="E2153" t="s">
        <v>122</v>
      </c>
      <c r="F2153" s="3">
        <v>500000</v>
      </c>
      <c r="G2153" t="s">
        <v>2106</v>
      </c>
      <c r="H2153">
        <f>YEAR(C2153)</f>
        <v>2010</v>
      </c>
    </row>
    <row r="2154" spans="1:8" x14ac:dyDescent="0.35">
      <c r="A2154" t="s">
        <v>25</v>
      </c>
      <c r="B2154" s="2" t="s">
        <v>14</v>
      </c>
      <c r="C2154" t="s">
        <v>2256</v>
      </c>
      <c r="D2154" t="s">
        <v>236</v>
      </c>
      <c r="E2154" t="s">
        <v>719</v>
      </c>
      <c r="F2154" s="3">
        <v>70000</v>
      </c>
      <c r="G2154" t="s">
        <v>2257</v>
      </c>
      <c r="H2154">
        <f>YEAR(C2154)</f>
        <v>2010</v>
      </c>
    </row>
    <row r="2155" spans="1:8" x14ac:dyDescent="0.35">
      <c r="A2155" t="s">
        <v>25</v>
      </c>
      <c r="B2155" s="2" t="s">
        <v>32</v>
      </c>
      <c r="C2155" t="s">
        <v>2559</v>
      </c>
      <c r="D2155" t="s">
        <v>141</v>
      </c>
      <c r="E2155" t="s">
        <v>63</v>
      </c>
      <c r="F2155" s="3">
        <v>325000</v>
      </c>
      <c r="G2155" t="s">
        <v>2561</v>
      </c>
      <c r="H2155">
        <f>YEAR(C2155)</f>
        <v>2010</v>
      </c>
    </row>
    <row r="2156" spans="1:8" x14ac:dyDescent="0.35">
      <c r="A2156" t="s">
        <v>25</v>
      </c>
      <c r="B2156" s="2" t="s">
        <v>700</v>
      </c>
      <c r="C2156" t="s">
        <v>2720</v>
      </c>
      <c r="D2156" t="s">
        <v>58</v>
      </c>
      <c r="E2156" t="s">
        <v>1537</v>
      </c>
      <c r="F2156" s="3">
        <v>5300</v>
      </c>
      <c r="G2156" t="s">
        <v>2825</v>
      </c>
      <c r="H2156">
        <f>YEAR(C2156)</f>
        <v>2010</v>
      </c>
    </row>
    <row r="2157" spans="1:8" x14ac:dyDescent="0.35">
      <c r="A2157" t="s">
        <v>25</v>
      </c>
      <c r="B2157" s="2" t="s">
        <v>700</v>
      </c>
      <c r="C2157" t="s">
        <v>2720</v>
      </c>
      <c r="D2157" t="s">
        <v>58</v>
      </c>
      <c r="E2157" t="s">
        <v>562</v>
      </c>
      <c r="F2157" s="3">
        <v>42000</v>
      </c>
      <c r="G2157" t="s">
        <v>2826</v>
      </c>
      <c r="H2157">
        <f>YEAR(C2157)</f>
        <v>2010</v>
      </c>
    </row>
    <row r="2158" spans="1:8" x14ac:dyDescent="0.35">
      <c r="A2158" t="s">
        <v>25</v>
      </c>
      <c r="B2158" s="2" t="s">
        <v>700</v>
      </c>
      <c r="C2158" t="s">
        <v>2720</v>
      </c>
      <c r="D2158" t="s">
        <v>58</v>
      </c>
      <c r="E2158" t="s">
        <v>104</v>
      </c>
      <c r="F2158" s="3">
        <v>88000</v>
      </c>
      <c r="G2158" t="s">
        <v>2827</v>
      </c>
      <c r="H2158">
        <f>YEAR(C2158)</f>
        <v>2010</v>
      </c>
    </row>
    <row r="2159" spans="1:8" x14ac:dyDescent="0.35">
      <c r="A2159" t="s">
        <v>25</v>
      </c>
      <c r="B2159" s="2" t="s">
        <v>700</v>
      </c>
      <c r="C2159" t="s">
        <v>2396</v>
      </c>
      <c r="D2159" t="s">
        <v>58</v>
      </c>
      <c r="E2159" t="s">
        <v>2143</v>
      </c>
      <c r="F2159" s="3">
        <v>7595</v>
      </c>
      <c r="G2159" t="s">
        <v>2402</v>
      </c>
      <c r="H2159">
        <f>YEAR(C2159)</f>
        <v>2010</v>
      </c>
    </row>
    <row r="2160" spans="1:8" x14ac:dyDescent="0.35">
      <c r="A2160" t="s">
        <v>25</v>
      </c>
      <c r="B2160" s="2" t="s">
        <v>118</v>
      </c>
      <c r="C2160" t="s">
        <v>2828</v>
      </c>
      <c r="D2160" t="s">
        <v>141</v>
      </c>
      <c r="E2160" t="s">
        <v>2538</v>
      </c>
      <c r="F2160" s="3">
        <v>570000</v>
      </c>
      <c r="G2160" t="s">
        <v>2829</v>
      </c>
      <c r="H2160">
        <f>YEAR(C2160)</f>
        <v>2010</v>
      </c>
    </row>
    <row r="2161" spans="1:8" x14ac:dyDescent="0.35">
      <c r="A2161" t="s">
        <v>25</v>
      </c>
      <c r="B2161" s="2" t="s">
        <v>20</v>
      </c>
      <c r="C2161" t="s">
        <v>2828</v>
      </c>
      <c r="D2161" t="s">
        <v>141</v>
      </c>
      <c r="E2161" t="s">
        <v>61</v>
      </c>
      <c r="F2161" s="3">
        <v>200000</v>
      </c>
      <c r="G2161" t="s">
        <v>2830</v>
      </c>
      <c r="H2161">
        <f>YEAR(C2161)</f>
        <v>2010</v>
      </c>
    </row>
    <row r="2162" spans="1:8" x14ac:dyDescent="0.35">
      <c r="A2162" t="s">
        <v>25</v>
      </c>
      <c r="B2162" s="2" t="s">
        <v>20</v>
      </c>
      <c r="C2162" t="s">
        <v>2952</v>
      </c>
      <c r="D2162" t="s">
        <v>236</v>
      </c>
      <c r="E2162" t="s">
        <v>2953</v>
      </c>
      <c r="F2162" s="3">
        <v>26000</v>
      </c>
      <c r="G2162" t="s">
        <v>2954</v>
      </c>
      <c r="H2162">
        <f>YEAR(C2162)</f>
        <v>2010</v>
      </c>
    </row>
    <row r="2163" spans="1:8" x14ac:dyDescent="0.35">
      <c r="A2163" t="s">
        <v>25</v>
      </c>
      <c r="B2163" s="2" t="s">
        <v>8</v>
      </c>
      <c r="C2163" t="s">
        <v>2526</v>
      </c>
      <c r="D2163" t="s">
        <v>58</v>
      </c>
      <c r="E2163" t="s">
        <v>1243</v>
      </c>
      <c r="F2163" s="3">
        <v>52000</v>
      </c>
      <c r="G2163" t="s">
        <v>2527</v>
      </c>
      <c r="H2163">
        <f>YEAR(C2163)</f>
        <v>2010</v>
      </c>
    </row>
    <row r="2164" spans="1:8" x14ac:dyDescent="0.35">
      <c r="A2164" t="s">
        <v>25</v>
      </c>
      <c r="B2164" s="2" t="s">
        <v>32</v>
      </c>
      <c r="C2164" t="s">
        <v>2562</v>
      </c>
      <c r="D2164" t="s">
        <v>58</v>
      </c>
      <c r="E2164" t="s">
        <v>2565</v>
      </c>
      <c r="F2164" s="3">
        <v>40000</v>
      </c>
      <c r="G2164" t="s">
        <v>2566</v>
      </c>
      <c r="H2164">
        <f>YEAR(C2164)</f>
        <v>2010</v>
      </c>
    </row>
    <row r="2165" spans="1:8" x14ac:dyDescent="0.35">
      <c r="A2165" t="s">
        <v>25</v>
      </c>
      <c r="B2165" s="2" t="s">
        <v>20</v>
      </c>
      <c r="C2165" t="s">
        <v>2844</v>
      </c>
      <c r="D2165" t="s">
        <v>236</v>
      </c>
      <c r="E2165" t="s">
        <v>562</v>
      </c>
      <c r="F2165" s="3">
        <v>655000</v>
      </c>
      <c r="G2165" t="s">
        <v>2148</v>
      </c>
      <c r="H2165">
        <f>YEAR(C2165)</f>
        <v>2010</v>
      </c>
    </row>
    <row r="2166" spans="1:8" x14ac:dyDescent="0.35">
      <c r="A2166" t="s">
        <v>25</v>
      </c>
      <c r="B2166" s="2" t="s">
        <v>20</v>
      </c>
      <c r="C2166" t="s">
        <v>2844</v>
      </c>
      <c r="D2166" t="s">
        <v>236</v>
      </c>
      <c r="E2166" t="s">
        <v>814</v>
      </c>
      <c r="F2166" s="3">
        <v>660000</v>
      </c>
      <c r="G2166" t="s">
        <v>223</v>
      </c>
      <c r="H2166">
        <f>YEAR(C2166)</f>
        <v>2010</v>
      </c>
    </row>
    <row r="2167" spans="1:8" x14ac:dyDescent="0.35">
      <c r="A2167" t="s">
        <v>25</v>
      </c>
      <c r="B2167" s="2" t="s">
        <v>8</v>
      </c>
      <c r="C2167" t="s">
        <v>2261</v>
      </c>
      <c r="D2167" t="s">
        <v>58</v>
      </c>
      <c r="E2167" t="s">
        <v>114</v>
      </c>
      <c r="F2167" s="3">
        <v>22000</v>
      </c>
      <c r="G2167" t="s">
        <v>2267</v>
      </c>
      <c r="H2167">
        <f>YEAR(C2167)</f>
        <v>2010</v>
      </c>
    </row>
    <row r="2168" spans="1:8" x14ac:dyDescent="0.35">
      <c r="A2168" t="s">
        <v>3660</v>
      </c>
      <c r="B2168" s="2" t="s">
        <v>20</v>
      </c>
      <c r="C2168" t="s">
        <v>3661</v>
      </c>
      <c r="D2168" t="s">
        <v>236</v>
      </c>
      <c r="E2168" t="s">
        <v>122</v>
      </c>
      <c r="F2168" s="3">
        <v>800000</v>
      </c>
      <c r="G2168" t="s">
        <v>3662</v>
      </c>
      <c r="H2168">
        <f>YEAR(C2168)</f>
        <v>2011</v>
      </c>
    </row>
    <row r="2169" spans="1:8" x14ac:dyDescent="0.35">
      <c r="A2169" t="s">
        <v>3660</v>
      </c>
      <c r="B2169" s="2" t="s">
        <v>20</v>
      </c>
      <c r="C2169" t="s">
        <v>3661</v>
      </c>
      <c r="D2169" t="s">
        <v>236</v>
      </c>
      <c r="E2169" t="s">
        <v>3663</v>
      </c>
      <c r="F2169" s="3">
        <v>500000</v>
      </c>
      <c r="G2169" t="s">
        <v>3113</v>
      </c>
      <c r="H2169">
        <f>YEAR(C2169)</f>
        <v>2011</v>
      </c>
    </row>
    <row r="2170" spans="1:8" x14ac:dyDescent="0.35">
      <c r="A2170" t="s">
        <v>3660</v>
      </c>
      <c r="B2170" s="2" t="s">
        <v>20</v>
      </c>
      <c r="C2170" t="s">
        <v>3661</v>
      </c>
      <c r="D2170" t="s">
        <v>236</v>
      </c>
      <c r="E2170" t="s">
        <v>110</v>
      </c>
      <c r="F2170" s="3">
        <v>550000</v>
      </c>
      <c r="G2170" t="s">
        <v>3664</v>
      </c>
      <c r="H2170">
        <f>YEAR(C2170)</f>
        <v>2011</v>
      </c>
    </row>
    <row r="2171" spans="1:8" x14ac:dyDescent="0.35">
      <c r="A2171" t="s">
        <v>3660</v>
      </c>
      <c r="B2171" s="2" t="s">
        <v>118</v>
      </c>
      <c r="C2171" t="s">
        <v>3661</v>
      </c>
      <c r="D2171" t="s">
        <v>236</v>
      </c>
      <c r="E2171" t="s">
        <v>252</v>
      </c>
      <c r="F2171" s="3">
        <v>400000</v>
      </c>
      <c r="G2171" t="s">
        <v>3665</v>
      </c>
      <c r="H2171">
        <f>YEAR(C2171)</f>
        <v>2011</v>
      </c>
    </row>
    <row r="2172" spans="1:8" x14ac:dyDescent="0.35">
      <c r="A2172" t="s">
        <v>3932</v>
      </c>
      <c r="B2172" s="2"/>
      <c r="C2172" t="s">
        <v>3933</v>
      </c>
      <c r="D2172" t="s">
        <v>42</v>
      </c>
      <c r="E2172" t="s">
        <v>1118</v>
      </c>
      <c r="F2172" s="3">
        <v>4932</v>
      </c>
      <c r="G2172" t="s">
        <v>3934</v>
      </c>
      <c r="H2172">
        <f>YEAR(C2172)</f>
        <v>2011</v>
      </c>
    </row>
    <row r="2173" spans="1:8" x14ac:dyDescent="0.35">
      <c r="A2173" t="s">
        <v>213</v>
      </c>
      <c r="B2173" s="2"/>
      <c r="C2173" t="s">
        <v>3752</v>
      </c>
      <c r="D2173" t="s">
        <v>42</v>
      </c>
      <c r="E2173" t="s">
        <v>3753</v>
      </c>
      <c r="F2173" s="3">
        <v>4900</v>
      </c>
      <c r="G2173" t="s">
        <v>3754</v>
      </c>
      <c r="H2173">
        <f>YEAR(C2173)</f>
        <v>2011</v>
      </c>
    </row>
    <row r="2174" spans="1:8" x14ac:dyDescent="0.35">
      <c r="A2174" t="s">
        <v>213</v>
      </c>
      <c r="B2174" s="2"/>
      <c r="C2174" t="s">
        <v>3752</v>
      </c>
      <c r="D2174" t="s">
        <v>42</v>
      </c>
      <c r="E2174" t="s">
        <v>3753</v>
      </c>
      <c r="F2174" s="3">
        <v>4900</v>
      </c>
      <c r="G2174" t="s">
        <v>3755</v>
      </c>
      <c r="H2174">
        <f>YEAR(C2174)</f>
        <v>2011</v>
      </c>
    </row>
    <row r="2175" spans="1:8" x14ac:dyDescent="0.35">
      <c r="A2175" t="s">
        <v>213</v>
      </c>
      <c r="B2175" s="2"/>
      <c r="C2175" t="s">
        <v>3752</v>
      </c>
      <c r="D2175" t="s">
        <v>42</v>
      </c>
      <c r="E2175" t="s">
        <v>3753</v>
      </c>
      <c r="F2175" s="3">
        <v>4900</v>
      </c>
      <c r="G2175" t="s">
        <v>3756</v>
      </c>
      <c r="H2175">
        <f>YEAR(C2175)</f>
        <v>2011</v>
      </c>
    </row>
    <row r="2176" spans="1:8" x14ac:dyDescent="0.35">
      <c r="A2176" t="s">
        <v>213</v>
      </c>
      <c r="B2176" s="2"/>
      <c r="C2176" t="s">
        <v>3752</v>
      </c>
      <c r="D2176" t="s">
        <v>42</v>
      </c>
      <c r="E2176" t="s">
        <v>3753</v>
      </c>
      <c r="F2176" s="3">
        <v>4900</v>
      </c>
      <c r="G2176" t="s">
        <v>3757</v>
      </c>
      <c r="H2176">
        <f>YEAR(C2176)</f>
        <v>2011</v>
      </c>
    </row>
    <row r="2177" spans="1:8" x14ac:dyDescent="0.35">
      <c r="A2177" t="s">
        <v>213</v>
      </c>
      <c r="B2177" s="2"/>
      <c r="C2177" t="s">
        <v>3752</v>
      </c>
      <c r="D2177" t="s">
        <v>42</v>
      </c>
      <c r="E2177" t="s">
        <v>462</v>
      </c>
      <c r="F2177" s="3">
        <v>8409.4</v>
      </c>
      <c r="G2177" t="s">
        <v>3758</v>
      </c>
      <c r="H2177">
        <f>YEAR(C2177)</f>
        <v>2011</v>
      </c>
    </row>
    <row r="2178" spans="1:8" x14ac:dyDescent="0.35">
      <c r="A2178" t="s">
        <v>213</v>
      </c>
      <c r="B2178" s="2"/>
      <c r="C2178" t="s">
        <v>2973</v>
      </c>
      <c r="D2178" t="s">
        <v>42</v>
      </c>
      <c r="E2178" t="s">
        <v>462</v>
      </c>
      <c r="F2178" s="3">
        <v>899</v>
      </c>
      <c r="G2178" t="s">
        <v>2974</v>
      </c>
      <c r="H2178">
        <f>YEAR(C2178)</f>
        <v>2011</v>
      </c>
    </row>
    <row r="2179" spans="1:8" x14ac:dyDescent="0.35">
      <c r="A2179" t="s">
        <v>213</v>
      </c>
      <c r="B2179" s="2"/>
      <c r="C2179" t="s">
        <v>3933</v>
      </c>
      <c r="D2179" t="s">
        <v>42</v>
      </c>
      <c r="E2179" t="s">
        <v>1118</v>
      </c>
      <c r="F2179" s="3">
        <v>8331</v>
      </c>
      <c r="G2179" t="s">
        <v>3935</v>
      </c>
      <c r="H2179">
        <f>YEAR(C2179)</f>
        <v>2011</v>
      </c>
    </row>
    <row r="2180" spans="1:8" x14ac:dyDescent="0.35">
      <c r="A2180" t="s">
        <v>213</v>
      </c>
      <c r="B2180" s="2"/>
      <c r="C2180" t="s">
        <v>3271</v>
      </c>
      <c r="D2180" t="s">
        <v>42</v>
      </c>
      <c r="E2180" t="s">
        <v>119</v>
      </c>
      <c r="F2180" s="3">
        <v>4321</v>
      </c>
      <c r="G2180" t="s">
        <v>3272</v>
      </c>
      <c r="H2180">
        <f>YEAR(C2180)</f>
        <v>2011</v>
      </c>
    </row>
    <row r="2181" spans="1:8" x14ac:dyDescent="0.35">
      <c r="A2181" t="s">
        <v>213</v>
      </c>
      <c r="B2181" s="2"/>
      <c r="C2181" t="s">
        <v>3672</v>
      </c>
      <c r="D2181" t="s">
        <v>42</v>
      </c>
      <c r="E2181" t="s">
        <v>462</v>
      </c>
      <c r="F2181" s="3">
        <v>2500</v>
      </c>
      <c r="G2181" t="s">
        <v>3673</v>
      </c>
      <c r="H2181">
        <f>YEAR(C2181)</f>
        <v>2011</v>
      </c>
    </row>
    <row r="2182" spans="1:8" x14ac:dyDescent="0.35">
      <c r="A2182" t="s">
        <v>213</v>
      </c>
      <c r="B2182" s="2"/>
      <c r="C2182" t="s">
        <v>3672</v>
      </c>
      <c r="D2182" t="s">
        <v>42</v>
      </c>
      <c r="E2182" t="s">
        <v>119</v>
      </c>
      <c r="F2182" s="3">
        <v>3500</v>
      </c>
      <c r="G2182" t="s">
        <v>3674</v>
      </c>
      <c r="H2182">
        <f>YEAR(C2182)</f>
        <v>2011</v>
      </c>
    </row>
    <row r="2183" spans="1:8" x14ac:dyDescent="0.35">
      <c r="A2183" t="s">
        <v>213</v>
      </c>
      <c r="B2183" s="2"/>
      <c r="C2183" t="s">
        <v>3672</v>
      </c>
      <c r="D2183" t="s">
        <v>42</v>
      </c>
      <c r="E2183" t="s">
        <v>462</v>
      </c>
      <c r="F2183" s="3">
        <v>600</v>
      </c>
      <c r="G2183" t="s">
        <v>3675</v>
      </c>
      <c r="H2183">
        <f>YEAR(C2183)</f>
        <v>2011</v>
      </c>
    </row>
    <row r="2184" spans="1:8" x14ac:dyDescent="0.35">
      <c r="A2184" t="s">
        <v>213</v>
      </c>
      <c r="B2184" s="2"/>
      <c r="C2184" t="s">
        <v>3672</v>
      </c>
      <c r="D2184" t="s">
        <v>42</v>
      </c>
      <c r="E2184" t="s">
        <v>462</v>
      </c>
      <c r="F2184" s="3">
        <v>600</v>
      </c>
      <c r="G2184" t="s">
        <v>3676</v>
      </c>
      <c r="H2184">
        <f>YEAR(C2184)</f>
        <v>2011</v>
      </c>
    </row>
    <row r="2185" spans="1:8" x14ac:dyDescent="0.35">
      <c r="A2185" t="s">
        <v>213</v>
      </c>
      <c r="B2185" s="2"/>
      <c r="C2185" t="s">
        <v>3672</v>
      </c>
      <c r="D2185" t="s">
        <v>42</v>
      </c>
      <c r="E2185" t="s">
        <v>462</v>
      </c>
      <c r="F2185" s="3">
        <v>600</v>
      </c>
      <c r="G2185" t="s">
        <v>3677</v>
      </c>
      <c r="H2185">
        <f>YEAR(C2185)</f>
        <v>2011</v>
      </c>
    </row>
    <row r="2186" spans="1:8" x14ac:dyDescent="0.35">
      <c r="A2186" t="s">
        <v>213</v>
      </c>
      <c r="B2186" s="2"/>
      <c r="C2186" t="s">
        <v>3672</v>
      </c>
      <c r="D2186" t="s">
        <v>42</v>
      </c>
      <c r="E2186" t="s">
        <v>462</v>
      </c>
      <c r="F2186" s="3">
        <v>600</v>
      </c>
      <c r="G2186" t="s">
        <v>3678</v>
      </c>
      <c r="H2186">
        <f>YEAR(C2186)</f>
        <v>2011</v>
      </c>
    </row>
    <row r="2187" spans="1:8" x14ac:dyDescent="0.35">
      <c r="A2187" t="s">
        <v>213</v>
      </c>
      <c r="B2187" s="2"/>
      <c r="C2187" t="s">
        <v>3672</v>
      </c>
      <c r="D2187" t="s">
        <v>42</v>
      </c>
      <c r="E2187" t="s">
        <v>462</v>
      </c>
      <c r="F2187" s="3">
        <v>600</v>
      </c>
      <c r="G2187" t="s">
        <v>3679</v>
      </c>
      <c r="H2187">
        <f>YEAR(C2187)</f>
        <v>2011</v>
      </c>
    </row>
    <row r="2188" spans="1:8" x14ac:dyDescent="0.35">
      <c r="A2188" t="s">
        <v>213</v>
      </c>
      <c r="B2188" s="2"/>
      <c r="C2188" t="s">
        <v>3672</v>
      </c>
      <c r="D2188" t="s">
        <v>42</v>
      </c>
      <c r="E2188" t="s">
        <v>462</v>
      </c>
      <c r="F2188" s="3">
        <v>800</v>
      </c>
      <c r="G2188" t="s">
        <v>3680</v>
      </c>
      <c r="H2188">
        <f>YEAR(C2188)</f>
        <v>2011</v>
      </c>
    </row>
    <row r="2189" spans="1:8" x14ac:dyDescent="0.35">
      <c r="A2189" t="s">
        <v>213</v>
      </c>
      <c r="B2189" s="2"/>
      <c r="C2189" t="s">
        <v>3672</v>
      </c>
      <c r="D2189" t="s">
        <v>42</v>
      </c>
      <c r="E2189" t="s">
        <v>462</v>
      </c>
      <c r="F2189" s="3">
        <v>800</v>
      </c>
      <c r="G2189" t="s">
        <v>3681</v>
      </c>
      <c r="H2189">
        <f>YEAR(C2189)</f>
        <v>2011</v>
      </c>
    </row>
    <row r="2190" spans="1:8" x14ac:dyDescent="0.35">
      <c r="A2190" t="s">
        <v>213</v>
      </c>
      <c r="B2190" s="2"/>
      <c r="C2190" t="s">
        <v>3672</v>
      </c>
      <c r="D2190" t="s">
        <v>42</v>
      </c>
      <c r="E2190" t="s">
        <v>771</v>
      </c>
      <c r="F2190" s="3">
        <v>10000</v>
      </c>
      <c r="G2190" t="s">
        <v>3212</v>
      </c>
      <c r="H2190">
        <f>YEAR(C2190)</f>
        <v>2011</v>
      </c>
    </row>
    <row r="2191" spans="1:8" x14ac:dyDescent="0.35">
      <c r="A2191" t="s">
        <v>213</v>
      </c>
      <c r="B2191" s="2"/>
      <c r="C2191" t="s">
        <v>3672</v>
      </c>
      <c r="D2191" t="s">
        <v>42</v>
      </c>
      <c r="E2191" t="s">
        <v>771</v>
      </c>
      <c r="F2191" s="3">
        <v>10000</v>
      </c>
      <c r="G2191" t="s">
        <v>3390</v>
      </c>
      <c r="H2191">
        <f>YEAR(C2191)</f>
        <v>2011</v>
      </c>
    </row>
    <row r="2192" spans="1:8" x14ac:dyDescent="0.35">
      <c r="A2192" t="s">
        <v>213</v>
      </c>
      <c r="B2192" s="2"/>
      <c r="C2192" t="s">
        <v>3672</v>
      </c>
      <c r="D2192" t="s">
        <v>42</v>
      </c>
      <c r="E2192" t="s">
        <v>771</v>
      </c>
      <c r="F2192" s="3">
        <v>10000</v>
      </c>
      <c r="G2192" t="s">
        <v>3682</v>
      </c>
      <c r="H2192">
        <f>YEAR(C2192)</f>
        <v>2011</v>
      </c>
    </row>
    <row r="2193" spans="1:8" x14ac:dyDescent="0.35">
      <c r="A2193" t="s">
        <v>213</v>
      </c>
      <c r="B2193" s="2"/>
      <c r="C2193" t="s">
        <v>3672</v>
      </c>
      <c r="D2193" t="s">
        <v>42</v>
      </c>
      <c r="E2193" t="s">
        <v>771</v>
      </c>
      <c r="F2193" s="3">
        <v>10000</v>
      </c>
      <c r="G2193" t="s">
        <v>3683</v>
      </c>
      <c r="H2193">
        <f>YEAR(C2193)</f>
        <v>2011</v>
      </c>
    </row>
    <row r="2194" spans="1:8" x14ac:dyDescent="0.35">
      <c r="A2194" t="s">
        <v>213</v>
      </c>
      <c r="B2194" s="2"/>
      <c r="C2194" t="s">
        <v>3672</v>
      </c>
      <c r="D2194" t="s">
        <v>42</v>
      </c>
      <c r="E2194" t="s">
        <v>771</v>
      </c>
      <c r="F2194" s="3">
        <v>10000</v>
      </c>
      <c r="G2194" t="s">
        <v>3392</v>
      </c>
      <c r="H2194">
        <f>YEAR(C2194)</f>
        <v>2011</v>
      </c>
    </row>
    <row r="2195" spans="1:8" x14ac:dyDescent="0.35">
      <c r="A2195" t="s">
        <v>213</v>
      </c>
      <c r="B2195" s="2"/>
      <c r="C2195" t="s">
        <v>3672</v>
      </c>
      <c r="D2195" t="s">
        <v>42</v>
      </c>
      <c r="E2195" t="s">
        <v>119</v>
      </c>
      <c r="F2195" s="3">
        <v>6800</v>
      </c>
      <c r="G2195" t="s">
        <v>3684</v>
      </c>
      <c r="H2195">
        <f>YEAR(C2195)</f>
        <v>2011</v>
      </c>
    </row>
    <row r="2196" spans="1:8" x14ac:dyDescent="0.35">
      <c r="A2196" t="s">
        <v>213</v>
      </c>
      <c r="B2196" s="2"/>
      <c r="C2196" t="s">
        <v>3672</v>
      </c>
      <c r="D2196" t="s">
        <v>42</v>
      </c>
      <c r="E2196" t="s">
        <v>771</v>
      </c>
      <c r="F2196" s="3">
        <v>10000</v>
      </c>
      <c r="G2196" t="s">
        <v>3391</v>
      </c>
      <c r="H2196">
        <f>YEAR(C2196)</f>
        <v>2011</v>
      </c>
    </row>
    <row r="2197" spans="1:8" x14ac:dyDescent="0.35">
      <c r="A2197" t="s">
        <v>213</v>
      </c>
      <c r="B2197" s="2"/>
      <c r="C2197" t="s">
        <v>3672</v>
      </c>
      <c r="D2197" t="s">
        <v>42</v>
      </c>
      <c r="E2197" t="s">
        <v>481</v>
      </c>
      <c r="F2197" s="3">
        <v>6500</v>
      </c>
      <c r="G2197" t="s">
        <v>1340</v>
      </c>
      <c r="H2197">
        <f>YEAR(C2197)</f>
        <v>2011</v>
      </c>
    </row>
    <row r="2198" spans="1:8" x14ac:dyDescent="0.35">
      <c r="A2198" t="s">
        <v>213</v>
      </c>
      <c r="B2198" s="2"/>
      <c r="C2198" t="s">
        <v>3297</v>
      </c>
      <c r="D2198" t="s">
        <v>42</v>
      </c>
      <c r="E2198" t="s">
        <v>462</v>
      </c>
      <c r="F2198" s="3">
        <v>600</v>
      </c>
      <c r="G2198" t="s">
        <v>3298</v>
      </c>
      <c r="H2198">
        <f>YEAR(C2198)</f>
        <v>2011</v>
      </c>
    </row>
    <row r="2199" spans="1:8" x14ac:dyDescent="0.35">
      <c r="A2199" t="s">
        <v>213</v>
      </c>
      <c r="B2199" s="2"/>
      <c r="C2199" t="s">
        <v>3297</v>
      </c>
      <c r="D2199" t="s">
        <v>42</v>
      </c>
      <c r="E2199" t="s">
        <v>462</v>
      </c>
      <c r="F2199" s="3">
        <v>600</v>
      </c>
      <c r="G2199" t="s">
        <v>3299</v>
      </c>
      <c r="H2199">
        <f>YEAR(C2199)</f>
        <v>2011</v>
      </c>
    </row>
    <row r="2200" spans="1:8" x14ac:dyDescent="0.35">
      <c r="A2200" t="s">
        <v>213</v>
      </c>
      <c r="B2200" s="2"/>
      <c r="C2200" t="s">
        <v>3297</v>
      </c>
      <c r="D2200" t="s">
        <v>42</v>
      </c>
      <c r="E2200" t="s">
        <v>462</v>
      </c>
      <c r="F2200" s="3">
        <v>600</v>
      </c>
      <c r="G2200" t="s">
        <v>3300</v>
      </c>
      <c r="H2200">
        <f>YEAR(C2200)</f>
        <v>2011</v>
      </c>
    </row>
    <row r="2201" spans="1:8" x14ac:dyDescent="0.35">
      <c r="A2201" t="s">
        <v>213</v>
      </c>
      <c r="B2201" s="2"/>
      <c r="C2201" t="s">
        <v>3297</v>
      </c>
      <c r="D2201" t="s">
        <v>42</v>
      </c>
      <c r="E2201" t="s">
        <v>462</v>
      </c>
      <c r="F2201" s="3">
        <v>600</v>
      </c>
      <c r="G2201" t="s">
        <v>3301</v>
      </c>
      <c r="H2201">
        <f>YEAR(C2201)</f>
        <v>2011</v>
      </c>
    </row>
    <row r="2202" spans="1:8" x14ac:dyDescent="0.35">
      <c r="A2202" t="s">
        <v>213</v>
      </c>
      <c r="B2202" s="2"/>
      <c r="C2202" t="s">
        <v>3297</v>
      </c>
      <c r="D2202" t="s">
        <v>42</v>
      </c>
      <c r="E2202" t="s">
        <v>462</v>
      </c>
      <c r="F2202" s="3">
        <v>600</v>
      </c>
      <c r="G2202" t="s">
        <v>3302</v>
      </c>
      <c r="H2202">
        <f>YEAR(C2202)</f>
        <v>2011</v>
      </c>
    </row>
    <row r="2203" spans="1:8" x14ac:dyDescent="0.35">
      <c r="A2203" t="s">
        <v>213</v>
      </c>
      <c r="B2203" s="2"/>
      <c r="C2203" t="s">
        <v>3297</v>
      </c>
      <c r="D2203" t="s">
        <v>42</v>
      </c>
      <c r="E2203" t="s">
        <v>462</v>
      </c>
      <c r="F2203" s="3">
        <v>1700</v>
      </c>
      <c r="G2203" t="s">
        <v>3303</v>
      </c>
      <c r="H2203">
        <f>YEAR(C2203)</f>
        <v>2011</v>
      </c>
    </row>
    <row r="2204" spans="1:8" x14ac:dyDescent="0.35">
      <c r="A2204" t="s">
        <v>213</v>
      </c>
      <c r="B2204" s="2"/>
      <c r="C2204" t="s">
        <v>3297</v>
      </c>
      <c r="D2204" t="s">
        <v>42</v>
      </c>
      <c r="E2204" t="s">
        <v>462</v>
      </c>
      <c r="F2204" s="3">
        <v>1800</v>
      </c>
      <c r="G2204" t="s">
        <v>3304</v>
      </c>
      <c r="H2204">
        <f>YEAR(C2204)</f>
        <v>2011</v>
      </c>
    </row>
    <row r="2205" spans="1:8" x14ac:dyDescent="0.35">
      <c r="A2205" t="s">
        <v>213</v>
      </c>
      <c r="B2205" s="2"/>
      <c r="C2205" t="s">
        <v>3297</v>
      </c>
      <c r="D2205" t="s">
        <v>42</v>
      </c>
      <c r="E2205" t="s">
        <v>119</v>
      </c>
      <c r="F2205" s="3">
        <v>10000</v>
      </c>
      <c r="G2205" t="s">
        <v>3233</v>
      </c>
      <c r="H2205">
        <f>YEAR(C2205)</f>
        <v>2011</v>
      </c>
    </row>
    <row r="2206" spans="1:8" x14ac:dyDescent="0.35">
      <c r="A2206" t="s">
        <v>213</v>
      </c>
      <c r="B2206" s="2"/>
      <c r="C2206" t="s">
        <v>3297</v>
      </c>
      <c r="D2206" t="s">
        <v>42</v>
      </c>
      <c r="E2206" t="s">
        <v>119</v>
      </c>
      <c r="F2206" s="3">
        <v>10000</v>
      </c>
      <c r="G2206" t="s">
        <v>3305</v>
      </c>
      <c r="H2206">
        <f>YEAR(C2206)</f>
        <v>2011</v>
      </c>
    </row>
    <row r="2207" spans="1:8" x14ac:dyDescent="0.35">
      <c r="A2207" t="s">
        <v>213</v>
      </c>
      <c r="B2207" s="2"/>
      <c r="C2207" t="s">
        <v>3297</v>
      </c>
      <c r="D2207" t="s">
        <v>42</v>
      </c>
      <c r="E2207" t="s">
        <v>119</v>
      </c>
      <c r="F2207" s="3">
        <v>9000</v>
      </c>
      <c r="G2207" t="s">
        <v>1963</v>
      </c>
      <c r="H2207">
        <f>YEAR(C2207)</f>
        <v>2011</v>
      </c>
    </row>
    <row r="2208" spans="1:8" x14ac:dyDescent="0.35">
      <c r="A2208" t="s">
        <v>213</v>
      </c>
      <c r="B2208" s="2"/>
      <c r="C2208" t="s">
        <v>3297</v>
      </c>
      <c r="D2208" t="s">
        <v>42</v>
      </c>
      <c r="E2208" t="s">
        <v>43</v>
      </c>
      <c r="F2208" s="3">
        <v>10000</v>
      </c>
      <c r="G2208" t="s">
        <v>3306</v>
      </c>
      <c r="H2208">
        <f>YEAR(C2208)</f>
        <v>2011</v>
      </c>
    </row>
    <row r="2209" spans="1:8" x14ac:dyDescent="0.35">
      <c r="A2209" t="s">
        <v>213</v>
      </c>
      <c r="B2209" s="2"/>
      <c r="C2209" t="s">
        <v>3297</v>
      </c>
      <c r="D2209" t="s">
        <v>42</v>
      </c>
      <c r="E2209" t="s">
        <v>43</v>
      </c>
      <c r="F2209" s="3">
        <v>10000</v>
      </c>
      <c r="G2209" t="s">
        <v>3307</v>
      </c>
      <c r="H2209">
        <f>YEAR(C2209)</f>
        <v>2011</v>
      </c>
    </row>
    <row r="2210" spans="1:8" x14ac:dyDescent="0.35">
      <c r="A2210" t="s">
        <v>213</v>
      </c>
      <c r="B2210" s="2"/>
      <c r="C2210" t="s">
        <v>3297</v>
      </c>
      <c r="D2210" t="s">
        <v>42</v>
      </c>
      <c r="E2210" t="s">
        <v>43</v>
      </c>
      <c r="F2210" s="3">
        <v>10000</v>
      </c>
      <c r="G2210" t="s">
        <v>3057</v>
      </c>
      <c r="H2210">
        <f>YEAR(C2210)</f>
        <v>2011</v>
      </c>
    </row>
    <row r="2211" spans="1:8" x14ac:dyDescent="0.35">
      <c r="A2211" t="s">
        <v>213</v>
      </c>
      <c r="B2211" s="2"/>
      <c r="C2211" t="s">
        <v>3378</v>
      </c>
      <c r="D2211" t="s">
        <v>42</v>
      </c>
      <c r="E2211" t="s">
        <v>43</v>
      </c>
      <c r="F2211" s="3">
        <v>1119</v>
      </c>
      <c r="G2211" t="s">
        <v>3379</v>
      </c>
      <c r="H2211">
        <f>YEAR(C2211)</f>
        <v>2011</v>
      </c>
    </row>
    <row r="2212" spans="1:8" x14ac:dyDescent="0.35">
      <c r="A2212" t="s">
        <v>213</v>
      </c>
      <c r="B2212" s="2"/>
      <c r="C2212" t="s">
        <v>3378</v>
      </c>
      <c r="D2212" t="s">
        <v>42</v>
      </c>
      <c r="E2212" t="s">
        <v>43</v>
      </c>
      <c r="F2212" s="3">
        <v>4560</v>
      </c>
      <c r="G2212" t="s">
        <v>3380</v>
      </c>
      <c r="H2212">
        <f>YEAR(C2212)</f>
        <v>2011</v>
      </c>
    </row>
    <row r="2213" spans="1:8" x14ac:dyDescent="0.35">
      <c r="A2213" t="s">
        <v>213</v>
      </c>
      <c r="B2213" s="2"/>
      <c r="C2213" t="s">
        <v>3378</v>
      </c>
      <c r="D2213" t="s">
        <v>42</v>
      </c>
      <c r="E2213" t="s">
        <v>43</v>
      </c>
      <c r="F2213" s="3">
        <v>6002</v>
      </c>
      <c r="G2213" t="s">
        <v>3381</v>
      </c>
      <c r="H2213">
        <f>YEAR(C2213)</f>
        <v>2011</v>
      </c>
    </row>
    <row r="2214" spans="1:8" x14ac:dyDescent="0.35">
      <c r="A2214" t="s">
        <v>166</v>
      </c>
      <c r="B2214" s="2"/>
      <c r="C2214" t="s">
        <v>2964</v>
      </c>
      <c r="D2214" t="s">
        <v>42</v>
      </c>
      <c r="E2214" t="s">
        <v>43</v>
      </c>
      <c r="F2214" s="3">
        <v>4130</v>
      </c>
      <c r="G2214" t="s">
        <v>2965</v>
      </c>
      <c r="H2214">
        <f>YEAR(C2214)</f>
        <v>2011</v>
      </c>
    </row>
    <row r="2215" spans="1:8" x14ac:dyDescent="0.35">
      <c r="A2215" t="s">
        <v>166</v>
      </c>
      <c r="B2215" s="2"/>
      <c r="C2215" t="s">
        <v>3029</v>
      </c>
      <c r="D2215" t="s">
        <v>42</v>
      </c>
      <c r="E2215" t="s">
        <v>172</v>
      </c>
      <c r="F2215" s="3">
        <v>4095</v>
      </c>
      <c r="G2215" t="s">
        <v>3030</v>
      </c>
      <c r="H2215">
        <f>YEAR(C2215)</f>
        <v>2011</v>
      </c>
    </row>
    <row r="2216" spans="1:8" x14ac:dyDescent="0.35">
      <c r="A2216" t="s">
        <v>73</v>
      </c>
      <c r="B2216" s="2"/>
      <c r="C2216" t="s">
        <v>3129</v>
      </c>
      <c r="D2216" t="s">
        <v>42</v>
      </c>
      <c r="E2216" t="s">
        <v>310</v>
      </c>
      <c r="F2216" s="3">
        <v>4000</v>
      </c>
      <c r="G2216" t="s">
        <v>3130</v>
      </c>
      <c r="H2216">
        <f>YEAR(C2216)</f>
        <v>2011</v>
      </c>
    </row>
    <row r="2217" spans="1:8" x14ac:dyDescent="0.35">
      <c r="A2217" t="s">
        <v>73</v>
      </c>
      <c r="B2217" s="2"/>
      <c r="C2217" t="s">
        <v>3129</v>
      </c>
      <c r="D2217" t="s">
        <v>42</v>
      </c>
      <c r="E2217" t="s">
        <v>1248</v>
      </c>
      <c r="F2217" s="3">
        <v>5000</v>
      </c>
      <c r="G2217" t="s">
        <v>3131</v>
      </c>
      <c r="H2217">
        <f>YEAR(C2217)</f>
        <v>2011</v>
      </c>
    </row>
    <row r="2218" spans="1:8" x14ac:dyDescent="0.35">
      <c r="A2218" t="s">
        <v>73</v>
      </c>
      <c r="B2218" s="2"/>
      <c r="C2218" t="s">
        <v>3129</v>
      </c>
      <c r="D2218" t="s">
        <v>42</v>
      </c>
      <c r="E2218" t="s">
        <v>312</v>
      </c>
      <c r="F2218" s="3">
        <v>6000</v>
      </c>
      <c r="G2218" t="s">
        <v>3132</v>
      </c>
      <c r="H2218">
        <f>YEAR(C2218)</f>
        <v>2011</v>
      </c>
    </row>
    <row r="2219" spans="1:8" x14ac:dyDescent="0.35">
      <c r="A2219" t="s">
        <v>73</v>
      </c>
      <c r="B2219" s="2"/>
      <c r="C2219" t="s">
        <v>3129</v>
      </c>
      <c r="D2219" t="s">
        <v>42</v>
      </c>
      <c r="E2219" t="s">
        <v>2155</v>
      </c>
      <c r="F2219" s="3">
        <v>4000</v>
      </c>
      <c r="G2219" t="s">
        <v>2758</v>
      </c>
      <c r="H2219">
        <f>YEAR(C2219)</f>
        <v>2011</v>
      </c>
    </row>
    <row r="2220" spans="1:8" x14ac:dyDescent="0.35">
      <c r="A2220" t="s">
        <v>73</v>
      </c>
      <c r="B2220" s="2"/>
      <c r="C2220" t="s">
        <v>3129</v>
      </c>
      <c r="D2220" t="s">
        <v>42</v>
      </c>
      <c r="E2220" t="s">
        <v>852</v>
      </c>
      <c r="F2220" s="3">
        <v>5000</v>
      </c>
      <c r="G2220" t="s">
        <v>3133</v>
      </c>
      <c r="H2220">
        <f>YEAR(C2220)</f>
        <v>2011</v>
      </c>
    </row>
    <row r="2221" spans="1:8" x14ac:dyDescent="0.35">
      <c r="A2221" t="s">
        <v>73</v>
      </c>
      <c r="B2221" s="2"/>
      <c r="C2221" t="s">
        <v>3129</v>
      </c>
      <c r="D2221" t="s">
        <v>42</v>
      </c>
      <c r="E2221" t="s">
        <v>2750</v>
      </c>
      <c r="F2221" s="3">
        <v>5000</v>
      </c>
      <c r="G2221" t="s">
        <v>2752</v>
      </c>
      <c r="H2221">
        <f>YEAR(C2221)</f>
        <v>2011</v>
      </c>
    </row>
    <row r="2222" spans="1:8" x14ac:dyDescent="0.35">
      <c r="A2222" t="s">
        <v>73</v>
      </c>
      <c r="B2222" s="2"/>
      <c r="C2222" t="s">
        <v>3129</v>
      </c>
      <c r="D2222" t="s">
        <v>42</v>
      </c>
      <c r="E2222" t="s">
        <v>2750</v>
      </c>
      <c r="F2222" s="3">
        <v>5000</v>
      </c>
      <c r="G2222" t="s">
        <v>3134</v>
      </c>
      <c r="H2222">
        <f>YEAR(C2222)</f>
        <v>2011</v>
      </c>
    </row>
    <row r="2223" spans="1:8" x14ac:dyDescent="0.35">
      <c r="A2223" t="s">
        <v>73</v>
      </c>
      <c r="B2223" s="2"/>
      <c r="C2223" t="s">
        <v>3129</v>
      </c>
      <c r="D2223" t="s">
        <v>42</v>
      </c>
      <c r="E2223" t="s">
        <v>2750</v>
      </c>
      <c r="F2223" s="3">
        <v>5000</v>
      </c>
      <c r="G2223" t="s">
        <v>2751</v>
      </c>
      <c r="H2223">
        <f>YEAR(C2223)</f>
        <v>2011</v>
      </c>
    </row>
    <row r="2224" spans="1:8" x14ac:dyDescent="0.35">
      <c r="A2224" t="s">
        <v>73</v>
      </c>
      <c r="B2224" s="2"/>
      <c r="C2224" t="s">
        <v>3129</v>
      </c>
      <c r="D2224" t="s">
        <v>42</v>
      </c>
      <c r="E2224" t="s">
        <v>318</v>
      </c>
      <c r="F2224" s="3">
        <v>6000</v>
      </c>
      <c r="G2224" t="s">
        <v>3135</v>
      </c>
      <c r="H2224">
        <f>YEAR(C2224)</f>
        <v>2011</v>
      </c>
    </row>
    <row r="2225" spans="1:8" x14ac:dyDescent="0.35">
      <c r="A2225" t="s">
        <v>73</v>
      </c>
      <c r="B2225" s="2"/>
      <c r="C2225" t="s">
        <v>3129</v>
      </c>
      <c r="D2225" t="s">
        <v>42</v>
      </c>
      <c r="E2225" t="s">
        <v>320</v>
      </c>
      <c r="F2225" s="3">
        <v>5000</v>
      </c>
      <c r="G2225" t="s">
        <v>3136</v>
      </c>
      <c r="H2225">
        <f>YEAR(C2225)</f>
        <v>2011</v>
      </c>
    </row>
    <row r="2226" spans="1:8" x14ac:dyDescent="0.35">
      <c r="A2226" t="s">
        <v>73</v>
      </c>
      <c r="B2226" s="2"/>
      <c r="C2226" t="s">
        <v>3129</v>
      </c>
      <c r="D2226" t="s">
        <v>42</v>
      </c>
      <c r="E2226" t="s">
        <v>2975</v>
      </c>
      <c r="F2226" s="3">
        <v>6000</v>
      </c>
      <c r="G2226" t="s">
        <v>3137</v>
      </c>
      <c r="H2226">
        <f>YEAR(C2226)</f>
        <v>2011</v>
      </c>
    </row>
    <row r="2227" spans="1:8" x14ac:dyDescent="0.35">
      <c r="A2227" t="s">
        <v>73</v>
      </c>
      <c r="B2227" s="2"/>
      <c r="C2227" t="s">
        <v>3129</v>
      </c>
      <c r="D2227" t="s">
        <v>42</v>
      </c>
      <c r="E2227" t="s">
        <v>322</v>
      </c>
      <c r="F2227" s="3">
        <v>3000</v>
      </c>
      <c r="G2227" t="s">
        <v>3138</v>
      </c>
      <c r="H2227">
        <f>YEAR(C2227)</f>
        <v>2011</v>
      </c>
    </row>
    <row r="2228" spans="1:8" x14ac:dyDescent="0.35">
      <c r="A2228" t="s">
        <v>73</v>
      </c>
      <c r="B2228" s="2"/>
      <c r="C2228" t="s">
        <v>3129</v>
      </c>
      <c r="D2228" t="s">
        <v>42</v>
      </c>
      <c r="E2228" t="s">
        <v>324</v>
      </c>
      <c r="F2228" s="3">
        <v>6000</v>
      </c>
      <c r="G2228" t="s">
        <v>3139</v>
      </c>
      <c r="H2228">
        <f>YEAR(C2228)</f>
        <v>2011</v>
      </c>
    </row>
    <row r="2229" spans="1:8" x14ac:dyDescent="0.35">
      <c r="A2229" t="s">
        <v>73</v>
      </c>
      <c r="B2229" s="2"/>
      <c r="C2229" t="s">
        <v>3129</v>
      </c>
      <c r="D2229" t="s">
        <v>42</v>
      </c>
      <c r="E2229" t="s">
        <v>326</v>
      </c>
      <c r="F2229" s="3">
        <v>5000</v>
      </c>
      <c r="G2229" t="s">
        <v>3140</v>
      </c>
      <c r="H2229">
        <f>YEAR(C2229)</f>
        <v>2011</v>
      </c>
    </row>
    <row r="2230" spans="1:8" x14ac:dyDescent="0.35">
      <c r="A2230" t="s">
        <v>73</v>
      </c>
      <c r="B2230" s="2"/>
      <c r="C2230" t="s">
        <v>3129</v>
      </c>
      <c r="D2230" t="s">
        <v>42</v>
      </c>
      <c r="E2230" t="s">
        <v>330</v>
      </c>
      <c r="F2230" s="3">
        <v>5000</v>
      </c>
      <c r="G2230" t="s">
        <v>3141</v>
      </c>
      <c r="H2230">
        <f>YEAR(C2230)</f>
        <v>2011</v>
      </c>
    </row>
    <row r="2231" spans="1:8" x14ac:dyDescent="0.35">
      <c r="A2231" t="s">
        <v>73</v>
      </c>
      <c r="B2231" s="2"/>
      <c r="C2231" t="s">
        <v>3129</v>
      </c>
      <c r="D2231" t="s">
        <v>42</v>
      </c>
      <c r="E2231" t="s">
        <v>3142</v>
      </c>
      <c r="F2231" s="3">
        <v>5000</v>
      </c>
      <c r="G2231" t="s">
        <v>3143</v>
      </c>
      <c r="H2231">
        <f>YEAR(C2231)</f>
        <v>2011</v>
      </c>
    </row>
    <row r="2232" spans="1:8" x14ac:dyDescent="0.35">
      <c r="A2232" t="s">
        <v>73</v>
      </c>
      <c r="B2232" s="2"/>
      <c r="C2232" t="s">
        <v>3129</v>
      </c>
      <c r="D2232" t="s">
        <v>42</v>
      </c>
      <c r="E2232" t="s">
        <v>332</v>
      </c>
      <c r="F2232" s="3">
        <v>5000</v>
      </c>
      <c r="G2232" t="s">
        <v>3144</v>
      </c>
      <c r="H2232">
        <f>YEAR(C2232)</f>
        <v>2011</v>
      </c>
    </row>
    <row r="2233" spans="1:8" x14ac:dyDescent="0.35">
      <c r="A2233" t="s">
        <v>73</v>
      </c>
      <c r="B2233" s="2"/>
      <c r="C2233" t="s">
        <v>3129</v>
      </c>
      <c r="D2233" t="s">
        <v>42</v>
      </c>
      <c r="E2233" t="s">
        <v>2159</v>
      </c>
      <c r="F2233" s="3">
        <v>5000</v>
      </c>
      <c r="G2233" t="s">
        <v>3145</v>
      </c>
      <c r="H2233">
        <f>YEAR(C2233)</f>
        <v>2011</v>
      </c>
    </row>
    <row r="2234" spans="1:8" x14ac:dyDescent="0.35">
      <c r="A2234" t="s">
        <v>73</v>
      </c>
      <c r="B2234" s="2"/>
      <c r="C2234" t="s">
        <v>3129</v>
      </c>
      <c r="D2234" t="s">
        <v>42</v>
      </c>
      <c r="E2234" t="s">
        <v>334</v>
      </c>
      <c r="F2234" s="3">
        <v>6000</v>
      </c>
      <c r="G2234" t="s">
        <v>3146</v>
      </c>
      <c r="H2234">
        <f>YEAR(C2234)</f>
        <v>2011</v>
      </c>
    </row>
    <row r="2235" spans="1:8" x14ac:dyDescent="0.35">
      <c r="A2235" t="s">
        <v>73</v>
      </c>
      <c r="B2235" s="2"/>
      <c r="C2235" t="s">
        <v>3129</v>
      </c>
      <c r="D2235" t="s">
        <v>42</v>
      </c>
      <c r="E2235" t="s">
        <v>2759</v>
      </c>
      <c r="F2235" s="3">
        <v>3500</v>
      </c>
      <c r="G2235" t="s">
        <v>3147</v>
      </c>
      <c r="H2235">
        <f>YEAR(C2235)</f>
        <v>2011</v>
      </c>
    </row>
    <row r="2236" spans="1:8" x14ac:dyDescent="0.35">
      <c r="A2236" t="s">
        <v>73</v>
      </c>
      <c r="B2236" s="2"/>
      <c r="C2236" t="s">
        <v>3129</v>
      </c>
      <c r="D2236" t="s">
        <v>42</v>
      </c>
      <c r="E2236" t="s">
        <v>336</v>
      </c>
      <c r="F2236" s="3">
        <v>2500</v>
      </c>
      <c r="G2236" t="s">
        <v>3148</v>
      </c>
      <c r="H2236">
        <f>YEAR(C2236)</f>
        <v>2011</v>
      </c>
    </row>
    <row r="2237" spans="1:8" x14ac:dyDescent="0.35">
      <c r="A2237" t="s">
        <v>73</v>
      </c>
      <c r="B2237" s="2"/>
      <c r="C2237" t="s">
        <v>3129</v>
      </c>
      <c r="D2237" t="s">
        <v>42</v>
      </c>
      <c r="E2237" t="s">
        <v>338</v>
      </c>
      <c r="F2237" s="3">
        <v>5000</v>
      </c>
      <c r="G2237" t="s">
        <v>3149</v>
      </c>
      <c r="H2237">
        <f>YEAR(C2237)</f>
        <v>2011</v>
      </c>
    </row>
    <row r="2238" spans="1:8" x14ac:dyDescent="0.35">
      <c r="A2238" t="s">
        <v>73</v>
      </c>
      <c r="B2238" s="2"/>
      <c r="C2238" t="s">
        <v>3129</v>
      </c>
      <c r="D2238" t="s">
        <v>42</v>
      </c>
      <c r="E2238" t="s">
        <v>340</v>
      </c>
      <c r="F2238" s="3">
        <v>5000</v>
      </c>
      <c r="G2238" t="s">
        <v>3150</v>
      </c>
      <c r="H2238">
        <f>YEAR(C2238)</f>
        <v>2011</v>
      </c>
    </row>
    <row r="2239" spans="1:8" x14ac:dyDescent="0.35">
      <c r="A2239" t="s">
        <v>73</v>
      </c>
      <c r="B2239" s="2"/>
      <c r="C2239" t="s">
        <v>3129</v>
      </c>
      <c r="D2239" t="s">
        <v>42</v>
      </c>
      <c r="E2239" t="s">
        <v>342</v>
      </c>
      <c r="F2239" s="3">
        <v>5000</v>
      </c>
      <c r="G2239" t="s">
        <v>3151</v>
      </c>
      <c r="H2239">
        <f>YEAR(C2239)</f>
        <v>2011</v>
      </c>
    </row>
    <row r="2240" spans="1:8" x14ac:dyDescent="0.35">
      <c r="A2240" t="s">
        <v>73</v>
      </c>
      <c r="B2240" s="2"/>
      <c r="C2240" t="s">
        <v>3129</v>
      </c>
      <c r="D2240" t="s">
        <v>42</v>
      </c>
      <c r="E2240" t="s">
        <v>346</v>
      </c>
      <c r="F2240" s="3">
        <v>6000</v>
      </c>
      <c r="G2240" t="s">
        <v>3152</v>
      </c>
      <c r="H2240">
        <f>YEAR(C2240)</f>
        <v>2011</v>
      </c>
    </row>
    <row r="2241" spans="1:8" x14ac:dyDescent="0.35">
      <c r="A2241" t="s">
        <v>73</v>
      </c>
      <c r="B2241" s="2"/>
      <c r="C2241" t="s">
        <v>3129</v>
      </c>
      <c r="D2241" t="s">
        <v>42</v>
      </c>
      <c r="E2241" t="s">
        <v>2162</v>
      </c>
      <c r="F2241" s="3">
        <v>4000</v>
      </c>
      <c r="G2241" t="s">
        <v>3153</v>
      </c>
      <c r="H2241">
        <f>YEAR(C2241)</f>
        <v>2011</v>
      </c>
    </row>
    <row r="2242" spans="1:8" x14ac:dyDescent="0.35">
      <c r="A2242" t="s">
        <v>73</v>
      </c>
      <c r="B2242" s="2"/>
      <c r="C2242" t="s">
        <v>3129</v>
      </c>
      <c r="D2242" t="s">
        <v>42</v>
      </c>
      <c r="E2242" t="s">
        <v>218</v>
      </c>
      <c r="F2242" s="3">
        <v>3500</v>
      </c>
      <c r="G2242" t="s">
        <v>3154</v>
      </c>
      <c r="H2242">
        <f>YEAR(C2242)</f>
        <v>2011</v>
      </c>
    </row>
    <row r="2243" spans="1:8" x14ac:dyDescent="0.35">
      <c r="A2243" t="s">
        <v>73</v>
      </c>
      <c r="B2243" s="2"/>
      <c r="C2243" t="s">
        <v>3129</v>
      </c>
      <c r="D2243" t="s">
        <v>42</v>
      </c>
      <c r="E2243" t="s">
        <v>350</v>
      </c>
      <c r="F2243" s="3">
        <v>5000</v>
      </c>
      <c r="G2243" t="s">
        <v>3155</v>
      </c>
      <c r="H2243">
        <f>YEAR(C2243)</f>
        <v>2011</v>
      </c>
    </row>
    <row r="2244" spans="1:8" x14ac:dyDescent="0.35">
      <c r="A2244" t="s">
        <v>73</v>
      </c>
      <c r="B2244" s="2"/>
      <c r="C2244" t="s">
        <v>3129</v>
      </c>
      <c r="D2244" t="s">
        <v>42</v>
      </c>
      <c r="E2244" t="s">
        <v>1095</v>
      </c>
      <c r="F2244" s="3">
        <v>6000</v>
      </c>
      <c r="G2244" t="s">
        <v>3156</v>
      </c>
      <c r="H2244">
        <f>YEAR(C2244)</f>
        <v>2011</v>
      </c>
    </row>
    <row r="2245" spans="1:8" x14ac:dyDescent="0.35">
      <c r="A2245" t="s">
        <v>73</v>
      </c>
      <c r="B2245" s="2"/>
      <c r="C2245" t="s">
        <v>3129</v>
      </c>
      <c r="D2245" t="s">
        <v>42</v>
      </c>
      <c r="E2245" t="s">
        <v>352</v>
      </c>
      <c r="F2245" s="3">
        <v>5000</v>
      </c>
      <c r="G2245" t="s">
        <v>3157</v>
      </c>
      <c r="H2245">
        <f>YEAR(C2245)</f>
        <v>2011</v>
      </c>
    </row>
    <row r="2246" spans="1:8" x14ac:dyDescent="0.35">
      <c r="A2246" t="s">
        <v>73</v>
      </c>
      <c r="B2246" s="2"/>
      <c r="C2246" t="s">
        <v>3129</v>
      </c>
      <c r="D2246" t="s">
        <v>42</v>
      </c>
      <c r="E2246" t="s">
        <v>1197</v>
      </c>
      <c r="F2246" s="3">
        <v>5000</v>
      </c>
      <c r="G2246" t="s">
        <v>2763</v>
      </c>
      <c r="H2246">
        <f>YEAR(C2246)</f>
        <v>2011</v>
      </c>
    </row>
    <row r="2247" spans="1:8" x14ac:dyDescent="0.35">
      <c r="A2247" t="s">
        <v>73</v>
      </c>
      <c r="B2247" s="2"/>
      <c r="C2247" t="s">
        <v>3129</v>
      </c>
      <c r="D2247" t="s">
        <v>42</v>
      </c>
      <c r="E2247" t="s">
        <v>1197</v>
      </c>
      <c r="F2247" s="3">
        <v>5000</v>
      </c>
      <c r="G2247" t="s">
        <v>2764</v>
      </c>
      <c r="H2247">
        <f>YEAR(C2247)</f>
        <v>2011</v>
      </c>
    </row>
    <row r="2248" spans="1:8" x14ac:dyDescent="0.35">
      <c r="A2248" t="s">
        <v>73</v>
      </c>
      <c r="B2248" s="2"/>
      <c r="C2248" t="s">
        <v>3129</v>
      </c>
      <c r="D2248" t="s">
        <v>42</v>
      </c>
      <c r="E2248" t="s">
        <v>1197</v>
      </c>
      <c r="F2248" s="3">
        <v>6000</v>
      </c>
      <c r="G2248" t="s">
        <v>3158</v>
      </c>
      <c r="H2248">
        <f>YEAR(C2248)</f>
        <v>2011</v>
      </c>
    </row>
    <row r="2249" spans="1:8" x14ac:dyDescent="0.35">
      <c r="A2249" t="s">
        <v>73</v>
      </c>
      <c r="B2249" s="2"/>
      <c r="C2249" t="s">
        <v>3129</v>
      </c>
      <c r="D2249" t="s">
        <v>42</v>
      </c>
      <c r="E2249" t="s">
        <v>1197</v>
      </c>
      <c r="F2249" s="3">
        <v>6000</v>
      </c>
      <c r="G2249" t="s">
        <v>3159</v>
      </c>
      <c r="H2249">
        <f>YEAR(C2249)</f>
        <v>2011</v>
      </c>
    </row>
    <row r="2250" spans="1:8" x14ac:dyDescent="0.35">
      <c r="A2250" t="s">
        <v>73</v>
      </c>
      <c r="B2250" s="2"/>
      <c r="C2250" t="s">
        <v>3129</v>
      </c>
      <c r="D2250" t="s">
        <v>42</v>
      </c>
      <c r="E2250" t="s">
        <v>354</v>
      </c>
      <c r="F2250" s="3">
        <v>6000</v>
      </c>
      <c r="G2250" t="s">
        <v>354</v>
      </c>
      <c r="H2250">
        <f>YEAR(C2250)</f>
        <v>2011</v>
      </c>
    </row>
    <row r="2251" spans="1:8" x14ac:dyDescent="0.35">
      <c r="A2251" t="s">
        <v>73</v>
      </c>
      <c r="B2251" s="2"/>
      <c r="C2251" t="s">
        <v>3129</v>
      </c>
      <c r="D2251" t="s">
        <v>42</v>
      </c>
      <c r="E2251" t="s">
        <v>600</v>
      </c>
      <c r="F2251" s="3">
        <v>6000</v>
      </c>
      <c r="G2251" t="s">
        <v>3160</v>
      </c>
      <c r="H2251">
        <f>YEAR(C2251)</f>
        <v>2011</v>
      </c>
    </row>
    <row r="2252" spans="1:8" x14ac:dyDescent="0.35">
      <c r="A2252" t="s">
        <v>73</v>
      </c>
      <c r="B2252" s="2"/>
      <c r="C2252" t="s">
        <v>3129</v>
      </c>
      <c r="D2252" t="s">
        <v>42</v>
      </c>
      <c r="E2252" t="s">
        <v>600</v>
      </c>
      <c r="F2252" s="3">
        <v>6000</v>
      </c>
      <c r="G2252" t="s">
        <v>3161</v>
      </c>
      <c r="H2252">
        <f>YEAR(C2252)</f>
        <v>2011</v>
      </c>
    </row>
    <row r="2253" spans="1:8" x14ac:dyDescent="0.35">
      <c r="A2253" t="s">
        <v>73</v>
      </c>
      <c r="B2253" s="2"/>
      <c r="C2253" t="s">
        <v>3129</v>
      </c>
      <c r="D2253" t="s">
        <v>42</v>
      </c>
      <c r="E2253" t="s">
        <v>358</v>
      </c>
      <c r="F2253" s="3">
        <v>5000</v>
      </c>
      <c r="G2253" t="s">
        <v>2765</v>
      </c>
      <c r="H2253">
        <f>YEAR(C2253)</f>
        <v>2011</v>
      </c>
    </row>
    <row r="2254" spans="1:8" x14ac:dyDescent="0.35">
      <c r="A2254" t="s">
        <v>73</v>
      </c>
      <c r="B2254" s="2"/>
      <c r="C2254" t="s">
        <v>3129</v>
      </c>
      <c r="D2254" t="s">
        <v>42</v>
      </c>
      <c r="E2254" t="s">
        <v>358</v>
      </c>
      <c r="F2254" s="3">
        <v>5000</v>
      </c>
      <c r="G2254" t="s">
        <v>3162</v>
      </c>
      <c r="H2254">
        <f>YEAR(C2254)</f>
        <v>2011</v>
      </c>
    </row>
    <row r="2255" spans="1:8" x14ac:dyDescent="0.35">
      <c r="A2255" t="s">
        <v>73</v>
      </c>
      <c r="B2255" s="2"/>
      <c r="C2255" t="s">
        <v>3129</v>
      </c>
      <c r="D2255" t="s">
        <v>42</v>
      </c>
      <c r="E2255" t="s">
        <v>361</v>
      </c>
      <c r="F2255" s="3">
        <v>5000</v>
      </c>
      <c r="G2255" t="s">
        <v>361</v>
      </c>
      <c r="H2255">
        <f>YEAR(C2255)</f>
        <v>2011</v>
      </c>
    </row>
    <row r="2256" spans="1:8" x14ac:dyDescent="0.35">
      <c r="A2256" t="s">
        <v>73</v>
      </c>
      <c r="B2256" s="2"/>
      <c r="C2256" t="s">
        <v>3129</v>
      </c>
      <c r="D2256" t="s">
        <v>42</v>
      </c>
      <c r="E2256" t="s">
        <v>1202</v>
      </c>
      <c r="F2256" s="3">
        <v>6000</v>
      </c>
      <c r="G2256" t="s">
        <v>1810</v>
      </c>
      <c r="H2256">
        <f>YEAR(C2256)</f>
        <v>2011</v>
      </c>
    </row>
    <row r="2257" spans="1:8" x14ac:dyDescent="0.35">
      <c r="A2257" t="s">
        <v>73</v>
      </c>
      <c r="B2257" s="2"/>
      <c r="C2257" t="s">
        <v>3129</v>
      </c>
      <c r="D2257" t="s">
        <v>42</v>
      </c>
      <c r="E2257" t="s">
        <v>365</v>
      </c>
      <c r="F2257" s="3">
        <v>6000</v>
      </c>
      <c r="G2257" t="s">
        <v>2821</v>
      </c>
      <c r="H2257">
        <f>YEAR(C2257)</f>
        <v>2011</v>
      </c>
    </row>
    <row r="2258" spans="1:8" x14ac:dyDescent="0.35">
      <c r="A2258" t="s">
        <v>73</v>
      </c>
      <c r="B2258" s="2"/>
      <c r="C2258" t="s">
        <v>3129</v>
      </c>
      <c r="D2258" t="s">
        <v>42</v>
      </c>
      <c r="E2258" t="s">
        <v>367</v>
      </c>
      <c r="F2258" s="3">
        <v>3300</v>
      </c>
      <c r="G2258" t="s">
        <v>3163</v>
      </c>
      <c r="H2258">
        <f>YEAR(C2258)</f>
        <v>2011</v>
      </c>
    </row>
    <row r="2259" spans="1:8" x14ac:dyDescent="0.35">
      <c r="A2259" t="s">
        <v>73</v>
      </c>
      <c r="B2259" s="2"/>
      <c r="C2259" t="s">
        <v>3129</v>
      </c>
      <c r="D2259" t="s">
        <v>42</v>
      </c>
      <c r="E2259" t="s">
        <v>369</v>
      </c>
      <c r="F2259" s="3">
        <v>3000</v>
      </c>
      <c r="G2259" t="s">
        <v>3164</v>
      </c>
      <c r="H2259">
        <f>YEAR(C2259)</f>
        <v>2011</v>
      </c>
    </row>
    <row r="2260" spans="1:8" x14ac:dyDescent="0.35">
      <c r="A2260" t="s">
        <v>73</v>
      </c>
      <c r="B2260" s="2"/>
      <c r="C2260" t="s">
        <v>3129</v>
      </c>
      <c r="D2260" t="s">
        <v>42</v>
      </c>
      <c r="E2260" t="s">
        <v>183</v>
      </c>
      <c r="F2260" s="3">
        <v>5000</v>
      </c>
      <c r="G2260" t="s">
        <v>3165</v>
      </c>
      <c r="H2260">
        <f>YEAR(C2260)</f>
        <v>2011</v>
      </c>
    </row>
    <row r="2261" spans="1:8" x14ac:dyDescent="0.35">
      <c r="A2261" t="s">
        <v>73</v>
      </c>
      <c r="B2261" s="2"/>
      <c r="C2261" t="s">
        <v>3129</v>
      </c>
      <c r="D2261" t="s">
        <v>42</v>
      </c>
      <c r="E2261" t="s">
        <v>372</v>
      </c>
      <c r="F2261" s="3">
        <v>3500</v>
      </c>
      <c r="G2261" t="s">
        <v>3166</v>
      </c>
      <c r="H2261">
        <f>YEAR(C2261)</f>
        <v>2011</v>
      </c>
    </row>
    <row r="2262" spans="1:8" x14ac:dyDescent="0.35">
      <c r="A2262" t="s">
        <v>73</v>
      </c>
      <c r="B2262" s="2"/>
      <c r="C2262" t="s">
        <v>3129</v>
      </c>
      <c r="D2262" t="s">
        <v>42</v>
      </c>
      <c r="E2262" t="s">
        <v>374</v>
      </c>
      <c r="F2262" s="3">
        <v>5000</v>
      </c>
      <c r="G2262" t="s">
        <v>3167</v>
      </c>
      <c r="H2262">
        <f>YEAR(C2262)</f>
        <v>2011</v>
      </c>
    </row>
    <row r="2263" spans="1:8" x14ac:dyDescent="0.35">
      <c r="A2263" t="s">
        <v>73</v>
      </c>
      <c r="B2263" s="2"/>
      <c r="C2263" t="s">
        <v>3129</v>
      </c>
      <c r="D2263" t="s">
        <v>42</v>
      </c>
      <c r="E2263" t="s">
        <v>376</v>
      </c>
      <c r="F2263" s="3">
        <v>3500</v>
      </c>
      <c r="G2263" t="s">
        <v>3168</v>
      </c>
      <c r="H2263">
        <f>YEAR(C2263)</f>
        <v>2011</v>
      </c>
    </row>
    <row r="2264" spans="1:8" x14ac:dyDescent="0.35">
      <c r="A2264" t="s">
        <v>73</v>
      </c>
      <c r="B2264" s="2"/>
      <c r="C2264" t="s">
        <v>3129</v>
      </c>
      <c r="D2264" t="s">
        <v>42</v>
      </c>
      <c r="E2264" t="s">
        <v>376</v>
      </c>
      <c r="F2264" s="3">
        <v>5000</v>
      </c>
      <c r="G2264" t="s">
        <v>3169</v>
      </c>
      <c r="H2264">
        <f>YEAR(C2264)</f>
        <v>2011</v>
      </c>
    </row>
    <row r="2265" spans="1:8" x14ac:dyDescent="0.35">
      <c r="A2265" t="s">
        <v>73</v>
      </c>
      <c r="B2265" s="2"/>
      <c r="C2265" t="s">
        <v>3129</v>
      </c>
      <c r="D2265" t="s">
        <v>42</v>
      </c>
      <c r="E2265" t="s">
        <v>2171</v>
      </c>
      <c r="F2265" s="3">
        <v>5000</v>
      </c>
      <c r="G2265" t="s">
        <v>3170</v>
      </c>
      <c r="H2265">
        <f>YEAR(C2265)</f>
        <v>2011</v>
      </c>
    </row>
    <row r="2266" spans="1:8" x14ac:dyDescent="0.35">
      <c r="A2266" t="s">
        <v>73</v>
      </c>
      <c r="B2266" s="2"/>
      <c r="C2266" t="s">
        <v>3129</v>
      </c>
      <c r="D2266" t="s">
        <v>42</v>
      </c>
      <c r="E2266" t="s">
        <v>381</v>
      </c>
      <c r="F2266" s="3">
        <v>2500</v>
      </c>
      <c r="G2266" t="s">
        <v>3171</v>
      </c>
      <c r="H2266">
        <f>YEAR(C2266)</f>
        <v>2011</v>
      </c>
    </row>
    <row r="2267" spans="1:8" x14ac:dyDescent="0.35">
      <c r="A2267" t="s">
        <v>73</v>
      </c>
      <c r="B2267" s="2"/>
      <c r="C2267" t="s">
        <v>3129</v>
      </c>
      <c r="D2267" t="s">
        <v>42</v>
      </c>
      <c r="E2267" t="s">
        <v>85</v>
      </c>
      <c r="F2267" s="3">
        <v>5000</v>
      </c>
      <c r="G2267" t="s">
        <v>2770</v>
      </c>
      <c r="H2267">
        <f>YEAR(C2267)</f>
        <v>2011</v>
      </c>
    </row>
    <row r="2268" spans="1:8" x14ac:dyDescent="0.35">
      <c r="A2268" t="s">
        <v>73</v>
      </c>
      <c r="B2268" s="2"/>
      <c r="C2268" t="s">
        <v>3129</v>
      </c>
      <c r="D2268" t="s">
        <v>42</v>
      </c>
      <c r="E2268" t="s">
        <v>85</v>
      </c>
      <c r="F2268" s="3">
        <v>5000</v>
      </c>
      <c r="G2268" t="s">
        <v>3172</v>
      </c>
      <c r="H2268">
        <f>YEAR(C2268)</f>
        <v>2011</v>
      </c>
    </row>
    <row r="2269" spans="1:8" x14ac:dyDescent="0.35">
      <c r="A2269" t="s">
        <v>73</v>
      </c>
      <c r="B2269" s="2"/>
      <c r="C2269" t="s">
        <v>3129</v>
      </c>
      <c r="D2269" t="s">
        <v>42</v>
      </c>
      <c r="E2269" t="s">
        <v>85</v>
      </c>
      <c r="F2269" s="3">
        <v>5000</v>
      </c>
      <c r="G2269" t="s">
        <v>3173</v>
      </c>
      <c r="H2269">
        <f>YEAR(C2269)</f>
        <v>2011</v>
      </c>
    </row>
    <row r="2270" spans="1:8" x14ac:dyDescent="0.35">
      <c r="A2270" t="s">
        <v>73</v>
      </c>
      <c r="B2270" s="2"/>
      <c r="C2270" t="s">
        <v>3129</v>
      </c>
      <c r="D2270" t="s">
        <v>42</v>
      </c>
      <c r="E2270" t="s">
        <v>85</v>
      </c>
      <c r="F2270" s="3">
        <v>5000</v>
      </c>
      <c r="G2270" t="s">
        <v>2822</v>
      </c>
      <c r="H2270">
        <f>YEAR(C2270)</f>
        <v>2011</v>
      </c>
    </row>
    <row r="2271" spans="1:8" x14ac:dyDescent="0.35">
      <c r="A2271" t="s">
        <v>73</v>
      </c>
      <c r="B2271" s="2"/>
      <c r="C2271" t="s">
        <v>3129</v>
      </c>
      <c r="D2271" t="s">
        <v>42</v>
      </c>
      <c r="E2271" t="s">
        <v>85</v>
      </c>
      <c r="F2271" s="3">
        <v>5500</v>
      </c>
      <c r="G2271" t="s">
        <v>3174</v>
      </c>
      <c r="H2271">
        <f>YEAR(C2271)</f>
        <v>2011</v>
      </c>
    </row>
    <row r="2272" spans="1:8" x14ac:dyDescent="0.35">
      <c r="A2272" t="s">
        <v>73</v>
      </c>
      <c r="B2272" s="2"/>
      <c r="C2272" t="s">
        <v>3129</v>
      </c>
      <c r="D2272" t="s">
        <v>42</v>
      </c>
      <c r="E2272" t="s">
        <v>388</v>
      </c>
      <c r="F2272" s="3">
        <v>6000</v>
      </c>
      <c r="G2272" t="s">
        <v>3175</v>
      </c>
      <c r="H2272">
        <f>YEAR(C2272)</f>
        <v>2011</v>
      </c>
    </row>
    <row r="2273" spans="1:8" x14ac:dyDescent="0.35">
      <c r="A2273" t="s">
        <v>73</v>
      </c>
      <c r="B2273" s="2"/>
      <c r="C2273" t="s">
        <v>3129</v>
      </c>
      <c r="D2273" t="s">
        <v>42</v>
      </c>
      <c r="E2273" t="s">
        <v>1208</v>
      </c>
      <c r="F2273" s="3">
        <v>5000</v>
      </c>
      <c r="G2273" t="s">
        <v>3176</v>
      </c>
      <c r="H2273">
        <f>YEAR(C2273)</f>
        <v>2011</v>
      </c>
    </row>
    <row r="2274" spans="1:8" x14ac:dyDescent="0.35">
      <c r="A2274" t="s">
        <v>73</v>
      </c>
      <c r="B2274" s="2"/>
      <c r="C2274" t="s">
        <v>3129</v>
      </c>
      <c r="D2274" t="s">
        <v>42</v>
      </c>
      <c r="E2274" t="s">
        <v>1208</v>
      </c>
      <c r="F2274" s="3">
        <v>5000</v>
      </c>
      <c r="G2274" t="s">
        <v>3177</v>
      </c>
      <c r="H2274">
        <f>YEAR(C2274)</f>
        <v>2011</v>
      </c>
    </row>
    <row r="2275" spans="1:8" x14ac:dyDescent="0.35">
      <c r="A2275" t="s">
        <v>73</v>
      </c>
      <c r="B2275" s="2"/>
      <c r="C2275" t="s">
        <v>3129</v>
      </c>
      <c r="D2275" t="s">
        <v>42</v>
      </c>
      <c r="E2275" t="s">
        <v>1208</v>
      </c>
      <c r="F2275" s="3">
        <v>5000</v>
      </c>
      <c r="G2275" t="s">
        <v>3178</v>
      </c>
      <c r="H2275">
        <f>YEAR(C2275)</f>
        <v>2011</v>
      </c>
    </row>
    <row r="2276" spans="1:8" x14ac:dyDescent="0.35">
      <c r="A2276" t="s">
        <v>73</v>
      </c>
      <c r="B2276" s="2"/>
      <c r="C2276" t="s">
        <v>3129</v>
      </c>
      <c r="D2276" t="s">
        <v>42</v>
      </c>
      <c r="E2276" t="s">
        <v>1208</v>
      </c>
      <c r="F2276" s="3">
        <v>5000</v>
      </c>
      <c r="G2276" t="s">
        <v>3179</v>
      </c>
      <c r="H2276">
        <f>YEAR(C2276)</f>
        <v>2011</v>
      </c>
    </row>
    <row r="2277" spans="1:8" x14ac:dyDescent="0.35">
      <c r="A2277" t="s">
        <v>73</v>
      </c>
      <c r="B2277" s="2"/>
      <c r="C2277" t="s">
        <v>3129</v>
      </c>
      <c r="D2277" t="s">
        <v>42</v>
      </c>
      <c r="E2277" t="s">
        <v>3180</v>
      </c>
      <c r="F2277" s="3">
        <v>6000</v>
      </c>
      <c r="G2277" t="s">
        <v>2823</v>
      </c>
      <c r="H2277">
        <f>YEAR(C2277)</f>
        <v>2011</v>
      </c>
    </row>
    <row r="2278" spans="1:8" x14ac:dyDescent="0.35">
      <c r="A2278" t="s">
        <v>73</v>
      </c>
      <c r="B2278" s="2"/>
      <c r="C2278" t="s">
        <v>3129</v>
      </c>
      <c r="D2278" t="s">
        <v>42</v>
      </c>
      <c r="E2278" t="s">
        <v>128</v>
      </c>
      <c r="F2278" s="3">
        <v>4000</v>
      </c>
      <c r="G2278" t="s">
        <v>3181</v>
      </c>
      <c r="H2278">
        <f>YEAR(C2278)</f>
        <v>2011</v>
      </c>
    </row>
    <row r="2279" spans="1:8" x14ac:dyDescent="0.35">
      <c r="A2279" t="s">
        <v>73</v>
      </c>
      <c r="B2279" s="2"/>
      <c r="C2279" t="s">
        <v>3129</v>
      </c>
      <c r="D2279" t="s">
        <v>42</v>
      </c>
      <c r="E2279" t="s">
        <v>128</v>
      </c>
      <c r="F2279" s="3">
        <v>4000</v>
      </c>
      <c r="G2279" t="s">
        <v>3182</v>
      </c>
      <c r="H2279">
        <f>YEAR(C2279)</f>
        <v>2011</v>
      </c>
    </row>
    <row r="2280" spans="1:8" x14ac:dyDescent="0.35">
      <c r="A2280" t="s">
        <v>73</v>
      </c>
      <c r="B2280" s="2"/>
      <c r="C2280" t="s">
        <v>3129</v>
      </c>
      <c r="D2280" t="s">
        <v>42</v>
      </c>
      <c r="E2280" t="s">
        <v>394</v>
      </c>
      <c r="F2280" s="3">
        <v>2500</v>
      </c>
      <c r="G2280" t="s">
        <v>3183</v>
      </c>
      <c r="H2280">
        <f>YEAR(C2280)</f>
        <v>2011</v>
      </c>
    </row>
    <row r="2281" spans="1:8" x14ac:dyDescent="0.35">
      <c r="A2281" t="s">
        <v>73</v>
      </c>
      <c r="B2281" s="2"/>
      <c r="C2281" t="s">
        <v>3129</v>
      </c>
      <c r="D2281" t="s">
        <v>42</v>
      </c>
      <c r="E2281" t="s">
        <v>396</v>
      </c>
      <c r="F2281" s="3">
        <v>6000</v>
      </c>
      <c r="G2281" t="s">
        <v>3184</v>
      </c>
      <c r="H2281">
        <f>YEAR(C2281)</f>
        <v>2011</v>
      </c>
    </row>
    <row r="2282" spans="1:8" x14ac:dyDescent="0.35">
      <c r="A2282" t="s">
        <v>73</v>
      </c>
      <c r="B2282" s="2"/>
      <c r="C2282" t="s">
        <v>3129</v>
      </c>
      <c r="D2282" t="s">
        <v>42</v>
      </c>
      <c r="E2282" t="s">
        <v>396</v>
      </c>
      <c r="F2282" s="3">
        <v>6000</v>
      </c>
      <c r="G2282" t="s">
        <v>3185</v>
      </c>
      <c r="H2282">
        <f>YEAR(C2282)</f>
        <v>2011</v>
      </c>
    </row>
    <row r="2283" spans="1:8" x14ac:dyDescent="0.35">
      <c r="A2283" t="s">
        <v>73</v>
      </c>
      <c r="B2283" s="2"/>
      <c r="C2283" t="s">
        <v>3129</v>
      </c>
      <c r="D2283" t="s">
        <v>42</v>
      </c>
      <c r="E2283" t="s">
        <v>1110</v>
      </c>
      <c r="F2283" s="3">
        <v>5000</v>
      </c>
      <c r="G2283" t="s">
        <v>3186</v>
      </c>
      <c r="H2283">
        <f>YEAR(C2283)</f>
        <v>2011</v>
      </c>
    </row>
    <row r="2284" spans="1:8" x14ac:dyDescent="0.35">
      <c r="A2284" t="s">
        <v>73</v>
      </c>
      <c r="B2284" s="2"/>
      <c r="C2284" t="s">
        <v>3129</v>
      </c>
      <c r="D2284" t="s">
        <v>42</v>
      </c>
      <c r="E2284" t="s">
        <v>107</v>
      </c>
      <c r="F2284" s="3">
        <v>5000</v>
      </c>
      <c r="G2284" t="s">
        <v>3187</v>
      </c>
      <c r="H2284">
        <f>YEAR(C2284)</f>
        <v>2011</v>
      </c>
    </row>
    <row r="2285" spans="1:8" x14ac:dyDescent="0.35">
      <c r="A2285" t="s">
        <v>73</v>
      </c>
      <c r="B2285" s="2"/>
      <c r="C2285" t="s">
        <v>3129</v>
      </c>
      <c r="D2285" t="s">
        <v>42</v>
      </c>
      <c r="E2285" t="s">
        <v>399</v>
      </c>
      <c r="F2285" s="3">
        <v>5000</v>
      </c>
      <c r="G2285" t="s">
        <v>3188</v>
      </c>
      <c r="H2285">
        <f>YEAR(C2285)</f>
        <v>2011</v>
      </c>
    </row>
    <row r="2286" spans="1:8" x14ac:dyDescent="0.35">
      <c r="A2286" t="s">
        <v>73</v>
      </c>
      <c r="B2286" s="2"/>
      <c r="C2286" t="s">
        <v>3775</v>
      </c>
      <c r="D2286" t="s">
        <v>42</v>
      </c>
      <c r="E2286" t="s">
        <v>314</v>
      </c>
      <c r="F2286" s="3">
        <v>4029.87</v>
      </c>
      <c r="G2286" t="s">
        <v>3776</v>
      </c>
      <c r="H2286">
        <f>YEAR(C2286)</f>
        <v>2011</v>
      </c>
    </row>
    <row r="2287" spans="1:8" x14ac:dyDescent="0.35">
      <c r="A2287" t="s">
        <v>73</v>
      </c>
      <c r="B2287" s="2"/>
      <c r="C2287" t="s">
        <v>3672</v>
      </c>
      <c r="D2287" t="s">
        <v>42</v>
      </c>
      <c r="E2287" t="s">
        <v>1250</v>
      </c>
      <c r="F2287" s="3">
        <v>6000</v>
      </c>
      <c r="G2287" t="s">
        <v>3685</v>
      </c>
      <c r="H2287">
        <f>YEAR(C2287)</f>
        <v>2011</v>
      </c>
    </row>
    <row r="2288" spans="1:8" x14ac:dyDescent="0.35">
      <c r="A2288" t="s">
        <v>73</v>
      </c>
      <c r="B2288" s="2"/>
      <c r="C2288" t="s">
        <v>3672</v>
      </c>
      <c r="D2288" t="s">
        <v>42</v>
      </c>
      <c r="E2288" t="s">
        <v>2166</v>
      </c>
      <c r="F2288" s="3">
        <v>5000</v>
      </c>
      <c r="G2288" t="s">
        <v>2818</v>
      </c>
      <c r="H2288">
        <f>YEAR(C2288)</f>
        <v>2011</v>
      </c>
    </row>
    <row r="2289" spans="1:8" x14ac:dyDescent="0.35">
      <c r="A2289" t="s">
        <v>73</v>
      </c>
      <c r="B2289" s="2"/>
      <c r="C2289" t="s">
        <v>3672</v>
      </c>
      <c r="D2289" t="s">
        <v>42</v>
      </c>
      <c r="E2289" t="s">
        <v>1257</v>
      </c>
      <c r="F2289" s="3">
        <v>6000</v>
      </c>
      <c r="G2289" t="s">
        <v>3686</v>
      </c>
      <c r="H2289">
        <f>YEAR(C2289)</f>
        <v>2011</v>
      </c>
    </row>
    <row r="2290" spans="1:8" x14ac:dyDescent="0.35">
      <c r="A2290" t="s">
        <v>73</v>
      </c>
      <c r="B2290" s="2"/>
      <c r="C2290" t="s">
        <v>3672</v>
      </c>
      <c r="D2290" t="s">
        <v>42</v>
      </c>
      <c r="E2290" t="s">
        <v>390</v>
      </c>
      <c r="F2290" s="3">
        <v>6000</v>
      </c>
      <c r="G2290" t="s">
        <v>390</v>
      </c>
      <c r="H2290">
        <f>YEAR(C2290)</f>
        <v>2011</v>
      </c>
    </row>
    <row r="2291" spans="1:8" x14ac:dyDescent="0.35">
      <c r="A2291" t="s">
        <v>174</v>
      </c>
      <c r="B2291" s="2"/>
      <c r="C2291" t="s">
        <v>3069</v>
      </c>
      <c r="D2291" t="s">
        <v>176</v>
      </c>
      <c r="E2291" t="s">
        <v>177</v>
      </c>
      <c r="F2291" s="3">
        <v>71000</v>
      </c>
      <c r="G2291" t="s">
        <v>3070</v>
      </c>
      <c r="H2291">
        <f>YEAR(C2291)</f>
        <v>2011</v>
      </c>
    </row>
    <row r="2292" spans="1:8" x14ac:dyDescent="0.35">
      <c r="A2292" t="s">
        <v>174</v>
      </c>
      <c r="B2292" s="2"/>
      <c r="C2292" t="s">
        <v>3069</v>
      </c>
      <c r="D2292" t="s">
        <v>176</v>
      </c>
      <c r="E2292" t="s">
        <v>179</v>
      </c>
      <c r="F2292" s="3">
        <v>50000</v>
      </c>
      <c r="G2292" t="s">
        <v>3071</v>
      </c>
      <c r="H2292">
        <f>YEAR(C2292)</f>
        <v>2011</v>
      </c>
    </row>
    <row r="2293" spans="1:8" x14ac:dyDescent="0.35">
      <c r="A2293" t="s">
        <v>174</v>
      </c>
      <c r="B2293" s="2"/>
      <c r="C2293" t="s">
        <v>3069</v>
      </c>
      <c r="D2293" t="s">
        <v>176</v>
      </c>
      <c r="E2293" t="s">
        <v>181</v>
      </c>
      <c r="F2293" s="3">
        <v>70000</v>
      </c>
      <c r="G2293" t="s">
        <v>3072</v>
      </c>
      <c r="H2293">
        <f>YEAR(C2293)</f>
        <v>2011</v>
      </c>
    </row>
    <row r="2294" spans="1:8" x14ac:dyDescent="0.35">
      <c r="A2294" t="s">
        <v>174</v>
      </c>
      <c r="B2294" s="2"/>
      <c r="C2294" t="s">
        <v>3069</v>
      </c>
      <c r="D2294" t="s">
        <v>176</v>
      </c>
      <c r="E2294" t="s">
        <v>183</v>
      </c>
      <c r="F2294" s="3">
        <v>66000</v>
      </c>
      <c r="G2294" t="s">
        <v>3073</v>
      </c>
      <c r="H2294">
        <f>YEAR(C2294)</f>
        <v>2011</v>
      </c>
    </row>
    <row r="2295" spans="1:8" x14ac:dyDescent="0.35">
      <c r="A2295" t="s">
        <v>174</v>
      </c>
      <c r="B2295" s="2"/>
      <c r="C2295" t="s">
        <v>3069</v>
      </c>
      <c r="D2295" t="s">
        <v>176</v>
      </c>
      <c r="E2295" t="s">
        <v>185</v>
      </c>
      <c r="F2295" s="3">
        <v>114000</v>
      </c>
      <c r="G2295" t="s">
        <v>186</v>
      </c>
      <c r="H2295">
        <f>YEAR(C2295)</f>
        <v>2011</v>
      </c>
    </row>
    <row r="2296" spans="1:8" x14ac:dyDescent="0.35">
      <c r="A2296" t="s">
        <v>174</v>
      </c>
      <c r="B2296" s="2"/>
      <c r="C2296" t="s">
        <v>3069</v>
      </c>
      <c r="D2296" t="s">
        <v>176</v>
      </c>
      <c r="E2296" t="s">
        <v>187</v>
      </c>
      <c r="F2296" s="3">
        <v>149000</v>
      </c>
      <c r="G2296" t="s">
        <v>3074</v>
      </c>
      <c r="H2296">
        <f>YEAR(C2296)</f>
        <v>2011</v>
      </c>
    </row>
    <row r="2297" spans="1:8" x14ac:dyDescent="0.35">
      <c r="A2297" t="s">
        <v>174</v>
      </c>
      <c r="B2297" s="2"/>
      <c r="C2297" t="s">
        <v>3069</v>
      </c>
      <c r="D2297" t="s">
        <v>176</v>
      </c>
      <c r="E2297" t="s">
        <v>1110</v>
      </c>
      <c r="F2297" s="3">
        <v>20000</v>
      </c>
      <c r="G2297" t="s">
        <v>2021</v>
      </c>
      <c r="H2297">
        <f>YEAR(C2297)</f>
        <v>2011</v>
      </c>
    </row>
    <row r="2298" spans="1:8" x14ac:dyDescent="0.35">
      <c r="A2298" t="s">
        <v>174</v>
      </c>
      <c r="B2298" s="2"/>
      <c r="C2298" t="s">
        <v>3948</v>
      </c>
      <c r="D2298" t="s">
        <v>42</v>
      </c>
      <c r="E2298" t="s">
        <v>3949</v>
      </c>
      <c r="F2298" s="3">
        <v>13400</v>
      </c>
      <c r="G2298" t="s">
        <v>3950</v>
      </c>
      <c r="H2298">
        <f>YEAR(C2298)</f>
        <v>2011</v>
      </c>
    </row>
    <row r="2299" spans="1:8" x14ac:dyDescent="0.35">
      <c r="A2299" t="s">
        <v>1755</v>
      </c>
      <c r="B2299" s="2"/>
      <c r="C2299" t="s">
        <v>3382</v>
      </c>
      <c r="D2299" t="s">
        <v>42</v>
      </c>
      <c r="E2299" t="s">
        <v>3205</v>
      </c>
      <c r="F2299" s="3">
        <v>64000</v>
      </c>
      <c r="G2299" t="s">
        <v>3383</v>
      </c>
      <c r="H2299">
        <f>YEAR(C2299)</f>
        <v>2011</v>
      </c>
    </row>
    <row r="2300" spans="1:8" x14ac:dyDescent="0.35">
      <c r="A2300" t="s">
        <v>1755</v>
      </c>
      <c r="B2300" s="2"/>
      <c r="C2300" t="s">
        <v>3382</v>
      </c>
      <c r="D2300" t="s">
        <v>42</v>
      </c>
      <c r="E2300" t="s">
        <v>2975</v>
      </c>
      <c r="F2300" s="3">
        <v>55000</v>
      </c>
      <c r="G2300" t="s">
        <v>3137</v>
      </c>
      <c r="H2300">
        <f>YEAR(C2300)</f>
        <v>2011</v>
      </c>
    </row>
    <row r="2301" spans="1:8" x14ac:dyDescent="0.35">
      <c r="A2301" t="s">
        <v>1755</v>
      </c>
      <c r="B2301" s="2"/>
      <c r="C2301" t="s">
        <v>3382</v>
      </c>
      <c r="D2301" t="s">
        <v>42</v>
      </c>
      <c r="E2301" t="s">
        <v>1197</v>
      </c>
      <c r="F2301" s="3">
        <v>42000</v>
      </c>
      <c r="G2301" t="s">
        <v>3384</v>
      </c>
      <c r="H2301">
        <f>YEAR(C2301)</f>
        <v>2011</v>
      </c>
    </row>
    <row r="2302" spans="1:8" x14ac:dyDescent="0.35">
      <c r="A2302" t="s">
        <v>1755</v>
      </c>
      <c r="B2302" s="2"/>
      <c r="C2302" t="s">
        <v>3382</v>
      </c>
      <c r="D2302" t="s">
        <v>42</v>
      </c>
      <c r="E2302" t="s">
        <v>2166</v>
      </c>
      <c r="F2302" s="3">
        <v>51000</v>
      </c>
      <c r="G2302" t="s">
        <v>2818</v>
      </c>
      <c r="H2302">
        <f>YEAR(C2302)</f>
        <v>2011</v>
      </c>
    </row>
    <row r="2303" spans="1:8" x14ac:dyDescent="0.35">
      <c r="A2303" t="s">
        <v>1755</v>
      </c>
      <c r="B2303" s="2"/>
      <c r="C2303" t="s">
        <v>3382</v>
      </c>
      <c r="D2303" t="s">
        <v>42</v>
      </c>
      <c r="E2303" t="s">
        <v>3385</v>
      </c>
      <c r="F2303" s="3">
        <v>30000</v>
      </c>
      <c r="G2303" t="s">
        <v>3386</v>
      </c>
      <c r="H2303">
        <f>YEAR(C2303)</f>
        <v>2011</v>
      </c>
    </row>
    <row r="2304" spans="1:8" x14ac:dyDescent="0.35">
      <c r="A2304" t="s">
        <v>1755</v>
      </c>
      <c r="B2304" s="2"/>
      <c r="C2304" t="s">
        <v>3382</v>
      </c>
      <c r="D2304" t="s">
        <v>42</v>
      </c>
      <c r="E2304" t="s">
        <v>365</v>
      </c>
      <c r="F2304" s="3">
        <v>55000</v>
      </c>
      <c r="G2304" t="s">
        <v>2821</v>
      </c>
      <c r="H2304">
        <f>YEAR(C2304)</f>
        <v>2011</v>
      </c>
    </row>
    <row r="2305" spans="1:8" x14ac:dyDescent="0.35">
      <c r="A2305" t="s">
        <v>1755</v>
      </c>
      <c r="B2305" s="2"/>
      <c r="C2305" t="s">
        <v>3382</v>
      </c>
      <c r="D2305" t="s">
        <v>42</v>
      </c>
      <c r="E2305" t="s">
        <v>3387</v>
      </c>
      <c r="F2305" s="3">
        <v>35000</v>
      </c>
      <c r="G2305" t="s">
        <v>3388</v>
      </c>
      <c r="H2305">
        <f>YEAR(C2305)</f>
        <v>2011</v>
      </c>
    </row>
    <row r="2306" spans="1:8" x14ac:dyDescent="0.35">
      <c r="A2306" t="s">
        <v>1755</v>
      </c>
      <c r="B2306" s="2"/>
      <c r="C2306" t="s">
        <v>3382</v>
      </c>
      <c r="D2306" t="s">
        <v>42</v>
      </c>
      <c r="E2306" t="s">
        <v>85</v>
      </c>
      <c r="F2306" s="3">
        <v>41000</v>
      </c>
      <c r="G2306" t="s">
        <v>3174</v>
      </c>
      <c r="H2306">
        <f>YEAR(C2306)</f>
        <v>2011</v>
      </c>
    </row>
    <row r="2307" spans="1:8" x14ac:dyDescent="0.35">
      <c r="A2307" t="s">
        <v>1755</v>
      </c>
      <c r="B2307" s="2"/>
      <c r="C2307" t="s">
        <v>3822</v>
      </c>
      <c r="D2307" t="s">
        <v>42</v>
      </c>
      <c r="E2307" t="s">
        <v>326</v>
      </c>
      <c r="F2307" s="3">
        <v>38500</v>
      </c>
      <c r="G2307" t="s">
        <v>3823</v>
      </c>
      <c r="H2307">
        <f>YEAR(C2307)</f>
        <v>2011</v>
      </c>
    </row>
    <row r="2308" spans="1:8" x14ac:dyDescent="0.35">
      <c r="A2308" t="s">
        <v>1755</v>
      </c>
      <c r="B2308" s="2"/>
      <c r="C2308" t="s">
        <v>3822</v>
      </c>
      <c r="D2308" t="s">
        <v>42</v>
      </c>
      <c r="E2308" t="s">
        <v>3824</v>
      </c>
      <c r="F2308" s="3">
        <v>41500</v>
      </c>
      <c r="G2308" t="s">
        <v>3825</v>
      </c>
      <c r="H2308">
        <f>YEAR(C2308)</f>
        <v>2011</v>
      </c>
    </row>
    <row r="2309" spans="1:8" x14ac:dyDescent="0.35">
      <c r="A2309" t="s">
        <v>1755</v>
      </c>
      <c r="B2309" s="2"/>
      <c r="C2309" t="s">
        <v>3822</v>
      </c>
      <c r="D2309" t="s">
        <v>42</v>
      </c>
      <c r="E2309" t="s">
        <v>3826</v>
      </c>
      <c r="F2309" s="3">
        <v>50000</v>
      </c>
      <c r="G2309" t="s">
        <v>3827</v>
      </c>
      <c r="H2309">
        <f>YEAR(C2309)</f>
        <v>2011</v>
      </c>
    </row>
    <row r="2310" spans="1:8" x14ac:dyDescent="0.35">
      <c r="A2310" t="s">
        <v>1755</v>
      </c>
      <c r="B2310" s="2"/>
      <c r="C2310" t="s">
        <v>3822</v>
      </c>
      <c r="D2310" t="s">
        <v>42</v>
      </c>
      <c r="E2310" t="s">
        <v>358</v>
      </c>
      <c r="F2310" s="3">
        <v>29700</v>
      </c>
      <c r="G2310" t="s">
        <v>3828</v>
      </c>
      <c r="H2310">
        <f>YEAR(C2310)</f>
        <v>2011</v>
      </c>
    </row>
    <row r="2311" spans="1:8" x14ac:dyDescent="0.35">
      <c r="A2311" t="s">
        <v>1755</v>
      </c>
      <c r="B2311" s="2"/>
      <c r="C2311" t="s">
        <v>3822</v>
      </c>
      <c r="D2311" t="s">
        <v>42</v>
      </c>
      <c r="E2311" t="s">
        <v>1202</v>
      </c>
      <c r="F2311" s="3">
        <v>55000</v>
      </c>
      <c r="G2311" t="s">
        <v>3829</v>
      </c>
      <c r="H2311">
        <f>YEAR(C2311)</f>
        <v>2011</v>
      </c>
    </row>
    <row r="2312" spans="1:8" x14ac:dyDescent="0.35">
      <c r="A2312" t="s">
        <v>1755</v>
      </c>
      <c r="B2312" s="2"/>
      <c r="C2312" t="s">
        <v>3822</v>
      </c>
      <c r="D2312" t="s">
        <v>42</v>
      </c>
      <c r="E2312" t="s">
        <v>3830</v>
      </c>
      <c r="F2312" s="3">
        <v>44000</v>
      </c>
      <c r="G2312" t="s">
        <v>3831</v>
      </c>
      <c r="H2312">
        <f>YEAR(C2312)</f>
        <v>2011</v>
      </c>
    </row>
    <row r="2313" spans="1:8" x14ac:dyDescent="0.35">
      <c r="A2313" t="s">
        <v>1755</v>
      </c>
      <c r="B2313" s="2"/>
      <c r="C2313" t="s">
        <v>3822</v>
      </c>
      <c r="D2313" t="s">
        <v>42</v>
      </c>
      <c r="E2313" t="s">
        <v>3832</v>
      </c>
      <c r="F2313" s="3">
        <v>62000</v>
      </c>
      <c r="G2313" t="s">
        <v>3160</v>
      </c>
      <c r="H2313">
        <f>YEAR(C2313)</f>
        <v>2011</v>
      </c>
    </row>
    <row r="2314" spans="1:8" x14ac:dyDescent="0.35">
      <c r="A2314" t="s">
        <v>1755</v>
      </c>
      <c r="B2314" s="2"/>
      <c r="C2314" t="s">
        <v>3822</v>
      </c>
      <c r="D2314" t="s">
        <v>42</v>
      </c>
      <c r="E2314" t="s">
        <v>2171</v>
      </c>
      <c r="F2314" s="3">
        <v>25000</v>
      </c>
      <c r="G2314" t="s">
        <v>3833</v>
      </c>
      <c r="H2314">
        <f>YEAR(C2314)</f>
        <v>2011</v>
      </c>
    </row>
    <row r="2315" spans="1:8" x14ac:dyDescent="0.35">
      <c r="A2315" t="s">
        <v>1755</v>
      </c>
      <c r="B2315" s="2"/>
      <c r="C2315" t="s">
        <v>3822</v>
      </c>
      <c r="D2315" t="s">
        <v>42</v>
      </c>
      <c r="E2315" t="s">
        <v>3834</v>
      </c>
      <c r="F2315" s="3">
        <v>39400</v>
      </c>
      <c r="G2315" t="s">
        <v>3835</v>
      </c>
      <c r="H2315">
        <f>YEAR(C2315)</f>
        <v>2011</v>
      </c>
    </row>
    <row r="2316" spans="1:8" x14ac:dyDescent="0.35">
      <c r="A2316" t="s">
        <v>1755</v>
      </c>
      <c r="B2316" s="2"/>
      <c r="C2316" t="s">
        <v>3115</v>
      </c>
      <c r="D2316" t="s">
        <v>42</v>
      </c>
      <c r="E2316" t="s">
        <v>2159</v>
      </c>
      <c r="F2316" s="3">
        <v>37520</v>
      </c>
      <c r="G2316" t="s">
        <v>2220</v>
      </c>
      <c r="H2316">
        <f>YEAR(C2316)</f>
        <v>2011</v>
      </c>
    </row>
    <row r="2317" spans="1:8" x14ac:dyDescent="0.35">
      <c r="A2317" t="s">
        <v>1755</v>
      </c>
      <c r="B2317" s="2"/>
      <c r="C2317" t="s">
        <v>3661</v>
      </c>
      <c r="D2317" t="s">
        <v>42</v>
      </c>
      <c r="E2317" t="s">
        <v>2750</v>
      </c>
      <c r="F2317" s="3">
        <v>77726</v>
      </c>
      <c r="G2317" t="s">
        <v>3666</v>
      </c>
      <c r="H2317">
        <f>YEAR(C2317)</f>
        <v>2011</v>
      </c>
    </row>
    <row r="2318" spans="1:8" x14ac:dyDescent="0.35">
      <c r="A2318" t="s">
        <v>1755</v>
      </c>
      <c r="B2318" s="2"/>
      <c r="C2318" t="s">
        <v>3129</v>
      </c>
      <c r="D2318" t="s">
        <v>42</v>
      </c>
      <c r="E2318" t="s">
        <v>3189</v>
      </c>
      <c r="F2318" s="3">
        <v>61000</v>
      </c>
      <c r="G2318" t="s">
        <v>3190</v>
      </c>
      <c r="H2318">
        <f>YEAR(C2318)</f>
        <v>2011</v>
      </c>
    </row>
    <row r="2319" spans="1:8" x14ac:dyDescent="0.35">
      <c r="A2319" t="s">
        <v>1755</v>
      </c>
      <c r="B2319" s="2"/>
      <c r="C2319" t="s">
        <v>3129</v>
      </c>
      <c r="D2319" t="s">
        <v>42</v>
      </c>
      <c r="E2319" t="s">
        <v>3191</v>
      </c>
      <c r="F2319" s="3">
        <v>45000</v>
      </c>
      <c r="G2319" t="s">
        <v>3192</v>
      </c>
      <c r="H2319">
        <f>YEAR(C2319)</f>
        <v>2011</v>
      </c>
    </row>
    <row r="2320" spans="1:8" x14ac:dyDescent="0.35">
      <c r="A2320" t="s">
        <v>1755</v>
      </c>
      <c r="B2320" s="2"/>
      <c r="C2320" t="s">
        <v>3129</v>
      </c>
      <c r="D2320" t="s">
        <v>42</v>
      </c>
      <c r="E2320" t="s">
        <v>107</v>
      </c>
      <c r="F2320" s="3">
        <v>55000</v>
      </c>
      <c r="G2320" t="s">
        <v>3187</v>
      </c>
      <c r="H2320">
        <f>YEAR(C2320)</f>
        <v>2011</v>
      </c>
    </row>
    <row r="2321" spans="1:8" x14ac:dyDescent="0.35">
      <c r="A2321" t="s">
        <v>1755</v>
      </c>
      <c r="B2321" s="2"/>
      <c r="C2321" t="s">
        <v>3129</v>
      </c>
      <c r="D2321" t="s">
        <v>42</v>
      </c>
      <c r="E2321" t="s">
        <v>3142</v>
      </c>
      <c r="F2321" s="3">
        <v>48000</v>
      </c>
      <c r="G2321" t="s">
        <v>3143</v>
      </c>
      <c r="H2321">
        <f>YEAR(C2321)</f>
        <v>2011</v>
      </c>
    </row>
    <row r="2322" spans="1:8" x14ac:dyDescent="0.35">
      <c r="A2322" t="s">
        <v>1755</v>
      </c>
      <c r="B2322" s="2"/>
      <c r="C2322" t="s">
        <v>3775</v>
      </c>
      <c r="D2322" t="s">
        <v>42</v>
      </c>
      <c r="E2322" t="s">
        <v>408</v>
      </c>
      <c r="F2322" s="3">
        <v>34162</v>
      </c>
      <c r="G2322" t="s">
        <v>3158</v>
      </c>
      <c r="H2322">
        <f>YEAR(C2322)</f>
        <v>2011</v>
      </c>
    </row>
    <row r="2323" spans="1:8" x14ac:dyDescent="0.35">
      <c r="A2323" t="s">
        <v>1755</v>
      </c>
      <c r="B2323" s="2"/>
      <c r="C2323" t="s">
        <v>3775</v>
      </c>
      <c r="D2323" t="s">
        <v>42</v>
      </c>
      <c r="E2323" t="s">
        <v>2162</v>
      </c>
      <c r="F2323" s="3">
        <v>36284</v>
      </c>
      <c r="G2323" t="s">
        <v>3777</v>
      </c>
      <c r="H2323">
        <f>YEAR(C2323)</f>
        <v>2011</v>
      </c>
    </row>
    <row r="2324" spans="1:8" x14ac:dyDescent="0.35">
      <c r="A2324" t="s">
        <v>1755</v>
      </c>
      <c r="B2324" s="2"/>
      <c r="C2324" t="s">
        <v>3672</v>
      </c>
      <c r="D2324" t="s">
        <v>42</v>
      </c>
      <c r="E2324" t="s">
        <v>3687</v>
      </c>
      <c r="F2324" s="3">
        <v>27000</v>
      </c>
      <c r="G2324" t="s">
        <v>3688</v>
      </c>
      <c r="H2324">
        <f>YEAR(C2324)</f>
        <v>2011</v>
      </c>
    </row>
    <row r="2325" spans="1:8" x14ac:dyDescent="0.35">
      <c r="A2325" t="s">
        <v>1755</v>
      </c>
      <c r="B2325" s="2"/>
      <c r="C2325" t="s">
        <v>3672</v>
      </c>
      <c r="D2325" t="s">
        <v>42</v>
      </c>
      <c r="E2325" t="s">
        <v>2759</v>
      </c>
      <c r="F2325" s="3">
        <v>45000</v>
      </c>
      <c r="G2325" t="s">
        <v>2760</v>
      </c>
      <c r="H2325">
        <f>YEAR(C2325)</f>
        <v>2011</v>
      </c>
    </row>
    <row r="2326" spans="1:8" x14ac:dyDescent="0.35">
      <c r="A2326" t="s">
        <v>1755</v>
      </c>
      <c r="B2326" s="2"/>
      <c r="C2326" t="s">
        <v>3672</v>
      </c>
      <c r="D2326" t="s">
        <v>42</v>
      </c>
      <c r="E2326" t="s">
        <v>1095</v>
      </c>
      <c r="F2326" s="3">
        <v>47000</v>
      </c>
      <c r="G2326" t="s">
        <v>3156</v>
      </c>
      <c r="H2326">
        <f>YEAR(C2326)</f>
        <v>2011</v>
      </c>
    </row>
    <row r="2327" spans="1:8" x14ac:dyDescent="0.35">
      <c r="A2327" t="s">
        <v>1755</v>
      </c>
      <c r="B2327" s="2"/>
      <c r="C2327" t="s">
        <v>3672</v>
      </c>
      <c r="D2327" t="s">
        <v>42</v>
      </c>
      <c r="E2327" t="s">
        <v>85</v>
      </c>
      <c r="F2327" s="3">
        <v>25000</v>
      </c>
      <c r="G2327" t="s">
        <v>3689</v>
      </c>
      <c r="H2327">
        <f>YEAR(C2327)</f>
        <v>2011</v>
      </c>
    </row>
    <row r="2328" spans="1:8" x14ac:dyDescent="0.35">
      <c r="A2328" t="s">
        <v>1755</v>
      </c>
      <c r="B2328" s="2"/>
      <c r="C2328" t="s">
        <v>3604</v>
      </c>
      <c r="D2328" t="s">
        <v>42</v>
      </c>
      <c r="E2328" t="s">
        <v>2171</v>
      </c>
      <c r="F2328" s="3">
        <v>49700</v>
      </c>
      <c r="G2328" t="s">
        <v>2192</v>
      </c>
      <c r="H2328">
        <f>YEAR(C2328)</f>
        <v>2011</v>
      </c>
    </row>
    <row r="2329" spans="1:8" x14ac:dyDescent="0.35">
      <c r="A2329" t="s">
        <v>1599</v>
      </c>
      <c r="B2329" s="2"/>
      <c r="C2329" t="s">
        <v>2968</v>
      </c>
      <c r="D2329" t="s">
        <v>42</v>
      </c>
      <c r="E2329" t="s">
        <v>2969</v>
      </c>
      <c r="F2329" s="3">
        <v>4111</v>
      </c>
      <c r="G2329" t="s">
        <v>2970</v>
      </c>
      <c r="H2329">
        <f>YEAR(C2329)</f>
        <v>2011</v>
      </c>
    </row>
    <row r="2330" spans="1:8" x14ac:dyDescent="0.35">
      <c r="A2330" t="s">
        <v>1599</v>
      </c>
      <c r="B2330" s="2"/>
      <c r="C2330" t="s">
        <v>3512</v>
      </c>
      <c r="D2330" t="s">
        <v>42</v>
      </c>
      <c r="E2330" t="s">
        <v>2183</v>
      </c>
      <c r="F2330" s="3">
        <v>50489</v>
      </c>
      <c r="G2330" t="s">
        <v>2184</v>
      </c>
      <c r="H2330">
        <f>YEAR(C2330)</f>
        <v>2011</v>
      </c>
    </row>
    <row r="2331" spans="1:8" x14ac:dyDescent="0.35">
      <c r="A2331" t="s">
        <v>109</v>
      </c>
      <c r="B2331" s="2" t="s">
        <v>1311</v>
      </c>
      <c r="C2331" t="s">
        <v>3382</v>
      </c>
      <c r="D2331" t="s">
        <v>495</v>
      </c>
      <c r="E2331" t="s">
        <v>61</v>
      </c>
      <c r="F2331" s="3">
        <v>140000</v>
      </c>
      <c r="G2331" t="s">
        <v>3389</v>
      </c>
      <c r="H2331">
        <f>YEAR(C2331)</f>
        <v>2011</v>
      </c>
    </row>
    <row r="2332" spans="1:8" x14ac:dyDescent="0.35">
      <c r="A2332" t="s">
        <v>109</v>
      </c>
      <c r="B2332" s="2" t="s">
        <v>20</v>
      </c>
      <c r="C2332" t="s">
        <v>3382</v>
      </c>
      <c r="D2332" t="s">
        <v>495</v>
      </c>
      <c r="E2332" t="s">
        <v>63</v>
      </c>
      <c r="F2332" s="3">
        <v>97607</v>
      </c>
      <c r="G2332" t="s">
        <v>943</v>
      </c>
      <c r="H2332">
        <f>YEAR(C2332)</f>
        <v>2011</v>
      </c>
    </row>
    <row r="2333" spans="1:8" x14ac:dyDescent="0.35">
      <c r="A2333" t="s">
        <v>109</v>
      </c>
      <c r="B2333" s="2" t="s">
        <v>20</v>
      </c>
      <c r="C2333" t="s">
        <v>3382</v>
      </c>
      <c r="D2333" t="s">
        <v>495</v>
      </c>
      <c r="E2333" t="s">
        <v>116</v>
      </c>
      <c r="F2333" s="3">
        <v>26564</v>
      </c>
      <c r="G2333" t="s">
        <v>3390</v>
      </c>
      <c r="H2333">
        <f>YEAR(C2333)</f>
        <v>2011</v>
      </c>
    </row>
    <row r="2334" spans="1:8" x14ac:dyDescent="0.35">
      <c r="A2334" t="s">
        <v>109</v>
      </c>
      <c r="B2334" s="2" t="s">
        <v>20</v>
      </c>
      <c r="C2334" t="s">
        <v>3382</v>
      </c>
      <c r="D2334" t="s">
        <v>495</v>
      </c>
      <c r="E2334" t="s">
        <v>110</v>
      </c>
      <c r="F2334" s="3">
        <v>150000</v>
      </c>
      <c r="G2334" t="s">
        <v>3391</v>
      </c>
      <c r="H2334">
        <f>YEAR(C2334)</f>
        <v>2011</v>
      </c>
    </row>
    <row r="2335" spans="1:8" x14ac:dyDescent="0.35">
      <c r="A2335" t="s">
        <v>109</v>
      </c>
      <c r="B2335" s="2" t="s">
        <v>20</v>
      </c>
      <c r="C2335" t="s">
        <v>3382</v>
      </c>
      <c r="D2335" t="s">
        <v>495</v>
      </c>
      <c r="E2335" t="s">
        <v>2143</v>
      </c>
      <c r="F2335" s="3">
        <v>210000</v>
      </c>
      <c r="G2335" t="s">
        <v>3392</v>
      </c>
      <c r="H2335">
        <f>YEAR(C2335)</f>
        <v>2011</v>
      </c>
    </row>
    <row r="2336" spans="1:8" x14ac:dyDescent="0.35">
      <c r="A2336" t="s">
        <v>109</v>
      </c>
      <c r="B2336" s="2" t="s">
        <v>700</v>
      </c>
      <c r="C2336" t="s">
        <v>3029</v>
      </c>
      <c r="D2336" t="s">
        <v>495</v>
      </c>
      <c r="E2336" t="s">
        <v>2143</v>
      </c>
      <c r="F2336" s="3">
        <v>33317</v>
      </c>
      <c r="G2336" t="s">
        <v>3031</v>
      </c>
      <c r="H2336">
        <f>YEAR(C2336)</f>
        <v>2011</v>
      </c>
    </row>
    <row r="2337" spans="1:8" x14ac:dyDescent="0.35">
      <c r="A2337" t="s">
        <v>109</v>
      </c>
      <c r="B2337" s="2" t="s">
        <v>20</v>
      </c>
      <c r="C2337" t="s">
        <v>3075</v>
      </c>
      <c r="D2337" t="s">
        <v>495</v>
      </c>
      <c r="E2337" t="s">
        <v>122</v>
      </c>
      <c r="F2337" s="3">
        <v>93764</v>
      </c>
      <c r="G2337" t="s">
        <v>3076</v>
      </c>
      <c r="H2337">
        <f>YEAR(C2337)</f>
        <v>2011</v>
      </c>
    </row>
    <row r="2338" spans="1:8" x14ac:dyDescent="0.35">
      <c r="A2338" t="s">
        <v>109</v>
      </c>
      <c r="B2338" s="2" t="s">
        <v>700</v>
      </c>
      <c r="C2338" t="s">
        <v>3129</v>
      </c>
      <c r="D2338" t="s">
        <v>495</v>
      </c>
      <c r="E2338" t="s">
        <v>102</v>
      </c>
      <c r="F2338" s="3">
        <v>171900</v>
      </c>
      <c r="G2338" t="s">
        <v>2811</v>
      </c>
      <c r="H2338">
        <f>YEAR(C2338)</f>
        <v>2011</v>
      </c>
    </row>
    <row r="2339" spans="1:8" x14ac:dyDescent="0.35">
      <c r="A2339" t="s">
        <v>109</v>
      </c>
      <c r="B2339" s="2" t="s">
        <v>118</v>
      </c>
      <c r="C2339" t="s">
        <v>3297</v>
      </c>
      <c r="D2339" t="s">
        <v>495</v>
      </c>
      <c r="E2339" t="s">
        <v>59</v>
      </c>
      <c r="F2339" s="3">
        <v>200000</v>
      </c>
      <c r="G2339" t="s">
        <v>3308</v>
      </c>
      <c r="H2339">
        <f>YEAR(C2339)</f>
        <v>2011</v>
      </c>
    </row>
    <row r="2340" spans="1:8" x14ac:dyDescent="0.35">
      <c r="A2340" t="s">
        <v>109</v>
      </c>
      <c r="B2340" s="2" t="s">
        <v>20</v>
      </c>
      <c r="C2340" t="s">
        <v>3297</v>
      </c>
      <c r="D2340" t="s">
        <v>495</v>
      </c>
      <c r="E2340" t="s">
        <v>559</v>
      </c>
      <c r="F2340" s="3">
        <v>150000</v>
      </c>
      <c r="G2340" t="s">
        <v>3306</v>
      </c>
      <c r="H2340">
        <f>YEAR(C2340)</f>
        <v>2011</v>
      </c>
    </row>
    <row r="2341" spans="1:8" x14ac:dyDescent="0.35">
      <c r="A2341" t="s">
        <v>109</v>
      </c>
      <c r="B2341" s="2" t="s">
        <v>20</v>
      </c>
      <c r="C2341" t="s">
        <v>3297</v>
      </c>
      <c r="D2341" t="s">
        <v>495</v>
      </c>
      <c r="E2341" t="s">
        <v>521</v>
      </c>
      <c r="F2341" s="3">
        <v>80000</v>
      </c>
      <c r="G2341" t="s">
        <v>3233</v>
      </c>
      <c r="H2341">
        <f>YEAR(C2341)</f>
        <v>2011</v>
      </c>
    </row>
    <row r="2342" spans="1:8" x14ac:dyDescent="0.35">
      <c r="A2342" t="s">
        <v>89</v>
      </c>
      <c r="B2342" s="2"/>
      <c r="C2342" t="s">
        <v>3953</v>
      </c>
      <c r="D2342" t="s">
        <v>3954</v>
      </c>
      <c r="E2342" t="s">
        <v>1243</v>
      </c>
      <c r="F2342" s="3">
        <v>13111</v>
      </c>
      <c r="G2342" t="s">
        <v>3955</v>
      </c>
      <c r="H2342">
        <f>YEAR(C2342)</f>
        <v>2011</v>
      </c>
    </row>
    <row r="2343" spans="1:8" x14ac:dyDescent="0.35">
      <c r="A2343" t="s">
        <v>19</v>
      </c>
      <c r="B2343" s="2" t="s">
        <v>700</v>
      </c>
      <c r="C2343" t="s">
        <v>3382</v>
      </c>
      <c r="D2343" t="s">
        <v>10</v>
      </c>
      <c r="E2343" t="s">
        <v>1427</v>
      </c>
      <c r="F2343" s="3">
        <v>9000</v>
      </c>
      <c r="G2343" t="s">
        <v>3393</v>
      </c>
      <c r="H2343">
        <f>YEAR(C2343)</f>
        <v>2011</v>
      </c>
    </row>
    <row r="2344" spans="1:8" x14ac:dyDescent="0.35">
      <c r="A2344" t="s">
        <v>19</v>
      </c>
      <c r="B2344" s="2" t="s">
        <v>700</v>
      </c>
      <c r="C2344" t="s">
        <v>3382</v>
      </c>
      <c r="D2344" t="s">
        <v>10</v>
      </c>
      <c r="E2344" t="s">
        <v>3394</v>
      </c>
      <c r="F2344" s="3">
        <v>18000</v>
      </c>
      <c r="G2344" t="s">
        <v>3395</v>
      </c>
      <c r="H2344">
        <f>YEAR(C2344)</f>
        <v>2011</v>
      </c>
    </row>
    <row r="2345" spans="1:8" x14ac:dyDescent="0.35">
      <c r="A2345" t="s">
        <v>19</v>
      </c>
      <c r="B2345" s="2" t="s">
        <v>700</v>
      </c>
      <c r="C2345" t="s">
        <v>3382</v>
      </c>
      <c r="D2345" t="s">
        <v>10</v>
      </c>
      <c r="E2345" t="s">
        <v>2459</v>
      </c>
      <c r="F2345" s="3">
        <v>15000</v>
      </c>
      <c r="G2345" t="s">
        <v>3396</v>
      </c>
      <c r="H2345">
        <f>YEAR(C2345)</f>
        <v>2011</v>
      </c>
    </row>
    <row r="2346" spans="1:8" x14ac:dyDescent="0.35">
      <c r="A2346" t="s">
        <v>19</v>
      </c>
      <c r="B2346" s="2" t="s">
        <v>20</v>
      </c>
      <c r="C2346" t="s">
        <v>3382</v>
      </c>
      <c r="D2346" t="s">
        <v>141</v>
      </c>
      <c r="E2346" t="s">
        <v>220</v>
      </c>
      <c r="F2346" s="3">
        <v>15000</v>
      </c>
      <c r="G2346" t="s">
        <v>2670</v>
      </c>
      <c r="H2346">
        <f>YEAR(C2346)</f>
        <v>2011</v>
      </c>
    </row>
    <row r="2347" spans="1:8" x14ac:dyDescent="0.35">
      <c r="A2347" t="s">
        <v>19</v>
      </c>
      <c r="B2347" s="2" t="s">
        <v>20</v>
      </c>
      <c r="C2347" t="s">
        <v>3382</v>
      </c>
      <c r="D2347" t="s">
        <v>141</v>
      </c>
      <c r="E2347" t="s">
        <v>440</v>
      </c>
      <c r="F2347" s="3">
        <v>10000</v>
      </c>
      <c r="G2347" t="s">
        <v>3397</v>
      </c>
      <c r="H2347">
        <f>YEAR(C2347)</f>
        <v>2011</v>
      </c>
    </row>
    <row r="2348" spans="1:8" x14ac:dyDescent="0.35">
      <c r="A2348" t="s">
        <v>19</v>
      </c>
      <c r="B2348" s="2" t="s">
        <v>20</v>
      </c>
      <c r="C2348" t="s">
        <v>3382</v>
      </c>
      <c r="D2348" t="s">
        <v>141</v>
      </c>
      <c r="E2348" t="s">
        <v>1956</v>
      </c>
      <c r="F2348" s="3">
        <v>20000</v>
      </c>
      <c r="G2348" t="s">
        <v>3398</v>
      </c>
      <c r="H2348">
        <f>YEAR(C2348)</f>
        <v>2011</v>
      </c>
    </row>
    <row r="2349" spans="1:8" x14ac:dyDescent="0.35">
      <c r="A2349" t="s">
        <v>19</v>
      </c>
      <c r="B2349" s="2" t="s">
        <v>20</v>
      </c>
      <c r="C2349" t="s">
        <v>3382</v>
      </c>
      <c r="D2349" t="s">
        <v>141</v>
      </c>
      <c r="E2349" t="s">
        <v>116</v>
      </c>
      <c r="F2349" s="3">
        <v>20000</v>
      </c>
      <c r="G2349" t="s">
        <v>3399</v>
      </c>
      <c r="H2349">
        <f>YEAR(C2349)</f>
        <v>2011</v>
      </c>
    </row>
    <row r="2350" spans="1:8" x14ac:dyDescent="0.35">
      <c r="A2350" t="s">
        <v>19</v>
      </c>
      <c r="B2350" s="2" t="s">
        <v>20</v>
      </c>
      <c r="C2350" t="s">
        <v>3382</v>
      </c>
      <c r="D2350" t="s">
        <v>141</v>
      </c>
      <c r="E2350" t="s">
        <v>116</v>
      </c>
      <c r="F2350" s="3">
        <v>30000</v>
      </c>
      <c r="G2350" t="s">
        <v>3400</v>
      </c>
      <c r="H2350">
        <f>YEAR(C2350)</f>
        <v>2011</v>
      </c>
    </row>
    <row r="2351" spans="1:8" x14ac:dyDescent="0.35">
      <c r="A2351" t="s">
        <v>19</v>
      </c>
      <c r="B2351" s="2" t="s">
        <v>20</v>
      </c>
      <c r="C2351" t="s">
        <v>3382</v>
      </c>
      <c r="D2351" t="s">
        <v>141</v>
      </c>
      <c r="E2351" t="s">
        <v>1325</v>
      </c>
      <c r="F2351" s="3">
        <v>20000</v>
      </c>
      <c r="G2351" t="s">
        <v>3401</v>
      </c>
      <c r="H2351">
        <f>YEAR(C2351)</f>
        <v>2011</v>
      </c>
    </row>
    <row r="2352" spans="1:8" x14ac:dyDescent="0.35">
      <c r="A2352" t="s">
        <v>19</v>
      </c>
      <c r="B2352" s="2" t="s">
        <v>20</v>
      </c>
      <c r="C2352" t="s">
        <v>3382</v>
      </c>
      <c r="D2352" t="s">
        <v>236</v>
      </c>
      <c r="E2352" t="s">
        <v>521</v>
      </c>
      <c r="F2352" s="3">
        <v>40000</v>
      </c>
      <c r="G2352" t="s">
        <v>3402</v>
      </c>
      <c r="H2352">
        <f>YEAR(C2352)</f>
        <v>2011</v>
      </c>
    </row>
    <row r="2353" spans="1:8" x14ac:dyDescent="0.35">
      <c r="A2353" t="s">
        <v>19</v>
      </c>
      <c r="B2353" s="2" t="s">
        <v>20</v>
      </c>
      <c r="C2353" t="s">
        <v>3382</v>
      </c>
      <c r="D2353" t="s">
        <v>236</v>
      </c>
      <c r="E2353" t="s">
        <v>59</v>
      </c>
      <c r="F2353" s="3">
        <v>15000</v>
      </c>
      <c r="G2353" t="s">
        <v>3403</v>
      </c>
      <c r="H2353">
        <f>YEAR(C2353)</f>
        <v>2011</v>
      </c>
    </row>
    <row r="2354" spans="1:8" x14ac:dyDescent="0.35">
      <c r="A2354" t="s">
        <v>19</v>
      </c>
      <c r="B2354" s="2" t="s">
        <v>20</v>
      </c>
      <c r="C2354" t="s">
        <v>3382</v>
      </c>
      <c r="D2354" t="s">
        <v>236</v>
      </c>
      <c r="E2354" t="s">
        <v>442</v>
      </c>
      <c r="F2354" s="3">
        <v>38000</v>
      </c>
      <c r="G2354" t="s">
        <v>3404</v>
      </c>
      <c r="H2354">
        <f>YEAR(C2354)</f>
        <v>2011</v>
      </c>
    </row>
    <row r="2355" spans="1:8" x14ac:dyDescent="0.35">
      <c r="A2355" t="s">
        <v>19</v>
      </c>
      <c r="B2355" s="2" t="s">
        <v>14</v>
      </c>
      <c r="C2355" t="s">
        <v>3382</v>
      </c>
      <c r="D2355" t="s">
        <v>141</v>
      </c>
      <c r="E2355" t="s">
        <v>498</v>
      </c>
      <c r="F2355" s="3">
        <v>35000</v>
      </c>
      <c r="G2355" t="s">
        <v>3405</v>
      </c>
      <c r="H2355">
        <f>YEAR(C2355)</f>
        <v>2011</v>
      </c>
    </row>
    <row r="2356" spans="1:8" x14ac:dyDescent="0.35">
      <c r="A2356" t="s">
        <v>19</v>
      </c>
      <c r="B2356" s="2" t="s">
        <v>118</v>
      </c>
      <c r="C2356" t="s">
        <v>3382</v>
      </c>
      <c r="D2356" t="s">
        <v>236</v>
      </c>
      <c r="E2356" t="s">
        <v>1556</v>
      </c>
      <c r="F2356" s="3">
        <v>35000</v>
      </c>
      <c r="G2356" t="s">
        <v>1826</v>
      </c>
      <c r="H2356">
        <f>YEAR(C2356)</f>
        <v>2011</v>
      </c>
    </row>
    <row r="2357" spans="1:8" x14ac:dyDescent="0.35">
      <c r="A2357" t="s">
        <v>19</v>
      </c>
      <c r="B2357" s="2" t="s">
        <v>118</v>
      </c>
      <c r="C2357" t="s">
        <v>3382</v>
      </c>
      <c r="D2357" t="s">
        <v>236</v>
      </c>
      <c r="E2357" t="s">
        <v>2108</v>
      </c>
      <c r="F2357" s="3">
        <v>10000</v>
      </c>
      <c r="G2357" t="s">
        <v>3406</v>
      </c>
      <c r="H2357">
        <f>YEAR(C2357)</f>
        <v>2011</v>
      </c>
    </row>
    <row r="2358" spans="1:8" x14ac:dyDescent="0.35">
      <c r="A2358" t="s">
        <v>19</v>
      </c>
      <c r="B2358" s="2" t="s">
        <v>32</v>
      </c>
      <c r="C2358" t="s">
        <v>3446</v>
      </c>
      <c r="D2358" t="s">
        <v>2584</v>
      </c>
      <c r="E2358" t="s">
        <v>3447</v>
      </c>
      <c r="F2358" s="3">
        <v>19993</v>
      </c>
      <c r="G2358" t="s">
        <v>3448</v>
      </c>
      <c r="H2358">
        <f>YEAR(C2358)</f>
        <v>2011</v>
      </c>
    </row>
    <row r="2359" spans="1:8" x14ac:dyDescent="0.35">
      <c r="A2359" t="s">
        <v>19</v>
      </c>
      <c r="B2359" s="2" t="s">
        <v>700</v>
      </c>
      <c r="C2359" t="s">
        <v>3446</v>
      </c>
      <c r="D2359" t="s">
        <v>10</v>
      </c>
      <c r="E2359" t="s">
        <v>2858</v>
      </c>
      <c r="F2359" s="3">
        <v>29471</v>
      </c>
      <c r="G2359" t="s">
        <v>2241</v>
      </c>
      <c r="H2359">
        <f>YEAR(C2359)</f>
        <v>2011</v>
      </c>
    </row>
    <row r="2360" spans="1:8" x14ac:dyDescent="0.35">
      <c r="A2360" t="s">
        <v>19</v>
      </c>
      <c r="B2360" s="2" t="s">
        <v>20</v>
      </c>
      <c r="C2360" t="s">
        <v>3446</v>
      </c>
      <c r="D2360" t="s">
        <v>141</v>
      </c>
      <c r="E2360" t="s">
        <v>2235</v>
      </c>
      <c r="F2360" s="3">
        <v>9883</v>
      </c>
      <c r="G2360" t="s">
        <v>3449</v>
      </c>
      <c r="H2360">
        <f>YEAR(C2360)</f>
        <v>2011</v>
      </c>
    </row>
    <row r="2361" spans="1:8" x14ac:dyDescent="0.35">
      <c r="A2361" t="s">
        <v>19</v>
      </c>
      <c r="B2361" s="2" t="s">
        <v>8</v>
      </c>
      <c r="C2361" t="s">
        <v>3822</v>
      </c>
      <c r="D2361" t="s">
        <v>10</v>
      </c>
      <c r="E2361" t="s">
        <v>2362</v>
      </c>
      <c r="F2361" s="3">
        <v>7000</v>
      </c>
      <c r="G2361" t="s">
        <v>3836</v>
      </c>
      <c r="H2361">
        <f>YEAR(C2361)</f>
        <v>2011</v>
      </c>
    </row>
    <row r="2362" spans="1:8" x14ac:dyDescent="0.35">
      <c r="A2362" t="s">
        <v>19</v>
      </c>
      <c r="B2362" s="2" t="s">
        <v>8</v>
      </c>
      <c r="C2362" t="s">
        <v>3822</v>
      </c>
      <c r="D2362" t="s">
        <v>10</v>
      </c>
      <c r="E2362" t="s">
        <v>568</v>
      </c>
      <c r="F2362" s="3">
        <v>16000</v>
      </c>
      <c r="G2362" t="s">
        <v>3837</v>
      </c>
      <c r="H2362">
        <f>YEAR(C2362)</f>
        <v>2011</v>
      </c>
    </row>
    <row r="2363" spans="1:8" x14ac:dyDescent="0.35">
      <c r="A2363" t="s">
        <v>19</v>
      </c>
      <c r="B2363" s="2" t="s">
        <v>8</v>
      </c>
      <c r="C2363" t="s">
        <v>3822</v>
      </c>
      <c r="D2363" t="s">
        <v>10</v>
      </c>
      <c r="E2363" t="s">
        <v>3838</v>
      </c>
      <c r="F2363" s="3">
        <v>22000</v>
      </c>
      <c r="G2363" t="s">
        <v>3504</v>
      </c>
      <c r="H2363">
        <f>YEAR(C2363)</f>
        <v>2011</v>
      </c>
    </row>
    <row r="2364" spans="1:8" x14ac:dyDescent="0.35">
      <c r="A2364" t="s">
        <v>19</v>
      </c>
      <c r="B2364" s="2" t="s">
        <v>8</v>
      </c>
      <c r="C2364" t="s">
        <v>3822</v>
      </c>
      <c r="D2364" t="s">
        <v>10</v>
      </c>
      <c r="E2364" t="s">
        <v>1629</v>
      </c>
      <c r="F2364" s="3">
        <v>16000</v>
      </c>
      <c r="G2364" t="s">
        <v>3839</v>
      </c>
      <c r="H2364">
        <f>YEAR(C2364)</f>
        <v>2011</v>
      </c>
    </row>
    <row r="2365" spans="1:8" x14ac:dyDescent="0.35">
      <c r="A2365" t="s">
        <v>19</v>
      </c>
      <c r="B2365" s="2" t="s">
        <v>32</v>
      </c>
      <c r="C2365" t="s">
        <v>3822</v>
      </c>
      <c r="D2365" t="s">
        <v>2584</v>
      </c>
      <c r="E2365" t="s">
        <v>153</v>
      </c>
      <c r="F2365" s="3">
        <v>5000</v>
      </c>
      <c r="G2365" t="s">
        <v>3840</v>
      </c>
      <c r="H2365">
        <f>YEAR(C2365)</f>
        <v>2011</v>
      </c>
    </row>
    <row r="2366" spans="1:8" x14ac:dyDescent="0.35">
      <c r="A2366" t="s">
        <v>19</v>
      </c>
      <c r="B2366" s="2" t="s">
        <v>32</v>
      </c>
      <c r="C2366" t="s">
        <v>3822</v>
      </c>
      <c r="D2366" t="s">
        <v>2584</v>
      </c>
      <c r="E2366" t="s">
        <v>30</v>
      </c>
      <c r="F2366" s="3">
        <v>5000</v>
      </c>
      <c r="G2366" t="s">
        <v>3841</v>
      </c>
      <c r="H2366">
        <f>YEAR(C2366)</f>
        <v>2011</v>
      </c>
    </row>
    <row r="2367" spans="1:8" x14ac:dyDescent="0.35">
      <c r="A2367" t="s">
        <v>19</v>
      </c>
      <c r="B2367" s="2" t="s">
        <v>32</v>
      </c>
      <c r="C2367" t="s">
        <v>3822</v>
      </c>
      <c r="D2367" t="s">
        <v>2584</v>
      </c>
      <c r="E2367" t="s">
        <v>3742</v>
      </c>
      <c r="F2367" s="3">
        <v>5000</v>
      </c>
      <c r="G2367" t="s">
        <v>3842</v>
      </c>
      <c r="H2367">
        <f>YEAR(C2367)</f>
        <v>2011</v>
      </c>
    </row>
    <row r="2368" spans="1:8" x14ac:dyDescent="0.35">
      <c r="A2368" t="s">
        <v>19</v>
      </c>
      <c r="B2368" s="2" t="s">
        <v>32</v>
      </c>
      <c r="C2368" t="s">
        <v>3822</v>
      </c>
      <c r="D2368" t="s">
        <v>2584</v>
      </c>
      <c r="E2368" t="s">
        <v>3033</v>
      </c>
      <c r="F2368" s="3">
        <v>5000</v>
      </c>
      <c r="G2368" t="s">
        <v>3843</v>
      </c>
      <c r="H2368">
        <f>YEAR(C2368)</f>
        <v>2011</v>
      </c>
    </row>
    <row r="2369" spans="1:8" x14ac:dyDescent="0.35">
      <c r="A2369" t="s">
        <v>19</v>
      </c>
      <c r="B2369" s="2" t="s">
        <v>32</v>
      </c>
      <c r="C2369" t="s">
        <v>3822</v>
      </c>
      <c r="D2369" t="s">
        <v>2584</v>
      </c>
      <c r="E2369" t="s">
        <v>1819</v>
      </c>
      <c r="F2369" s="3">
        <v>5000</v>
      </c>
      <c r="G2369" t="s">
        <v>3844</v>
      </c>
      <c r="H2369">
        <f>YEAR(C2369)</f>
        <v>2011</v>
      </c>
    </row>
    <row r="2370" spans="1:8" x14ac:dyDescent="0.35">
      <c r="A2370" t="s">
        <v>19</v>
      </c>
      <c r="B2370" s="2" t="s">
        <v>32</v>
      </c>
      <c r="C2370" t="s">
        <v>3822</v>
      </c>
      <c r="D2370" t="s">
        <v>2584</v>
      </c>
      <c r="E2370" t="s">
        <v>3845</v>
      </c>
      <c r="F2370" s="3">
        <v>5000</v>
      </c>
      <c r="G2370" t="s">
        <v>3846</v>
      </c>
      <c r="H2370">
        <f>YEAR(C2370)</f>
        <v>2011</v>
      </c>
    </row>
    <row r="2371" spans="1:8" x14ac:dyDescent="0.35">
      <c r="A2371" t="s">
        <v>19</v>
      </c>
      <c r="B2371" s="2" t="s">
        <v>32</v>
      </c>
      <c r="C2371" t="s">
        <v>3822</v>
      </c>
      <c r="D2371" t="s">
        <v>2584</v>
      </c>
      <c r="E2371" t="s">
        <v>442</v>
      </c>
      <c r="F2371" s="3">
        <v>10000</v>
      </c>
      <c r="G2371" t="s">
        <v>3847</v>
      </c>
      <c r="H2371">
        <f>YEAR(C2371)</f>
        <v>2011</v>
      </c>
    </row>
    <row r="2372" spans="1:8" x14ac:dyDescent="0.35">
      <c r="A2372" t="s">
        <v>19</v>
      </c>
      <c r="B2372" s="2" t="s">
        <v>700</v>
      </c>
      <c r="C2372" t="s">
        <v>3822</v>
      </c>
      <c r="D2372" t="s">
        <v>10</v>
      </c>
      <c r="E2372" t="s">
        <v>172</v>
      </c>
      <c r="F2372" s="3">
        <v>26000</v>
      </c>
      <c r="G2372" t="s">
        <v>3848</v>
      </c>
      <c r="H2372">
        <f>YEAR(C2372)</f>
        <v>2011</v>
      </c>
    </row>
    <row r="2373" spans="1:8" x14ac:dyDescent="0.35">
      <c r="A2373" t="s">
        <v>19</v>
      </c>
      <c r="B2373" s="2" t="s">
        <v>700</v>
      </c>
      <c r="C2373" t="s">
        <v>3822</v>
      </c>
      <c r="D2373" t="s">
        <v>10</v>
      </c>
      <c r="E2373" t="s">
        <v>2143</v>
      </c>
      <c r="F2373" s="3">
        <v>15000</v>
      </c>
      <c r="G2373" t="s">
        <v>3849</v>
      </c>
      <c r="H2373">
        <f>YEAR(C2373)</f>
        <v>2011</v>
      </c>
    </row>
    <row r="2374" spans="1:8" x14ac:dyDescent="0.35">
      <c r="A2374" t="s">
        <v>19</v>
      </c>
      <c r="B2374" s="2" t="s">
        <v>700</v>
      </c>
      <c r="C2374" t="s">
        <v>3822</v>
      </c>
      <c r="D2374" t="s">
        <v>10</v>
      </c>
      <c r="E2374" t="s">
        <v>3394</v>
      </c>
      <c r="F2374" s="3">
        <v>36800</v>
      </c>
      <c r="G2374" t="s">
        <v>3395</v>
      </c>
      <c r="H2374">
        <f>YEAR(C2374)</f>
        <v>2011</v>
      </c>
    </row>
    <row r="2375" spans="1:8" x14ac:dyDescent="0.35">
      <c r="A2375" t="s">
        <v>19</v>
      </c>
      <c r="B2375" s="2" t="s">
        <v>20</v>
      </c>
      <c r="C2375" t="s">
        <v>3822</v>
      </c>
      <c r="D2375" t="s">
        <v>141</v>
      </c>
      <c r="E2375" t="s">
        <v>3850</v>
      </c>
      <c r="F2375" s="3">
        <v>20000</v>
      </c>
      <c r="G2375" t="s">
        <v>3851</v>
      </c>
      <c r="H2375">
        <f>YEAR(C2375)</f>
        <v>2011</v>
      </c>
    </row>
    <row r="2376" spans="1:8" x14ac:dyDescent="0.35">
      <c r="A2376" t="s">
        <v>19</v>
      </c>
      <c r="B2376" s="2" t="s">
        <v>20</v>
      </c>
      <c r="C2376" t="s">
        <v>3822</v>
      </c>
      <c r="D2376" t="s">
        <v>141</v>
      </c>
      <c r="E2376" t="s">
        <v>2510</v>
      </c>
      <c r="F2376" s="3">
        <v>17600</v>
      </c>
      <c r="G2376" t="s">
        <v>3852</v>
      </c>
      <c r="H2376">
        <f>YEAR(C2376)</f>
        <v>2011</v>
      </c>
    </row>
    <row r="2377" spans="1:8" x14ac:dyDescent="0.35">
      <c r="A2377" t="s">
        <v>19</v>
      </c>
      <c r="B2377" s="2" t="s">
        <v>20</v>
      </c>
      <c r="C2377" t="s">
        <v>3822</v>
      </c>
      <c r="D2377" t="s">
        <v>141</v>
      </c>
      <c r="E2377" t="s">
        <v>3853</v>
      </c>
      <c r="F2377" s="3">
        <v>15000</v>
      </c>
      <c r="G2377" t="s">
        <v>3854</v>
      </c>
      <c r="H2377">
        <f>YEAR(C2377)</f>
        <v>2011</v>
      </c>
    </row>
    <row r="2378" spans="1:8" x14ac:dyDescent="0.35">
      <c r="A2378" t="s">
        <v>19</v>
      </c>
      <c r="B2378" s="2" t="s">
        <v>20</v>
      </c>
      <c r="C2378" t="s">
        <v>3822</v>
      </c>
      <c r="D2378" t="s">
        <v>141</v>
      </c>
      <c r="E2378" t="s">
        <v>2856</v>
      </c>
      <c r="F2378" s="3">
        <v>20000</v>
      </c>
      <c r="G2378" t="s">
        <v>3855</v>
      </c>
      <c r="H2378">
        <f>YEAR(C2378)</f>
        <v>2011</v>
      </c>
    </row>
    <row r="2379" spans="1:8" x14ac:dyDescent="0.35">
      <c r="A2379" t="s">
        <v>19</v>
      </c>
      <c r="B2379" s="2" t="s">
        <v>20</v>
      </c>
      <c r="C2379" t="s">
        <v>3822</v>
      </c>
      <c r="D2379" t="s">
        <v>141</v>
      </c>
      <c r="E2379" t="s">
        <v>2143</v>
      </c>
      <c r="F2379" s="3">
        <v>15000</v>
      </c>
      <c r="G2379" t="s">
        <v>3856</v>
      </c>
      <c r="H2379">
        <f>YEAR(C2379)</f>
        <v>2011</v>
      </c>
    </row>
    <row r="2380" spans="1:8" x14ac:dyDescent="0.35">
      <c r="A2380" t="s">
        <v>19</v>
      </c>
      <c r="B2380" s="2" t="s">
        <v>20</v>
      </c>
      <c r="C2380" t="s">
        <v>3822</v>
      </c>
      <c r="D2380" t="s">
        <v>141</v>
      </c>
      <c r="E2380" t="s">
        <v>1334</v>
      </c>
      <c r="F2380" s="3">
        <v>30000</v>
      </c>
      <c r="G2380" t="s">
        <v>3857</v>
      </c>
      <c r="H2380">
        <f>YEAR(C2380)</f>
        <v>2011</v>
      </c>
    </row>
    <row r="2381" spans="1:8" x14ac:dyDescent="0.35">
      <c r="A2381" t="s">
        <v>19</v>
      </c>
      <c r="B2381" s="2" t="s">
        <v>20</v>
      </c>
      <c r="C2381" t="s">
        <v>3822</v>
      </c>
      <c r="D2381" t="s">
        <v>236</v>
      </c>
      <c r="E2381" t="s">
        <v>112</v>
      </c>
      <c r="F2381" s="3">
        <v>20000</v>
      </c>
      <c r="G2381" t="s">
        <v>3858</v>
      </c>
      <c r="H2381">
        <f>YEAR(C2381)</f>
        <v>2011</v>
      </c>
    </row>
    <row r="2382" spans="1:8" x14ac:dyDescent="0.35">
      <c r="A2382" t="s">
        <v>19</v>
      </c>
      <c r="B2382" s="2" t="s">
        <v>20</v>
      </c>
      <c r="C2382" t="s">
        <v>3822</v>
      </c>
      <c r="D2382" t="s">
        <v>236</v>
      </c>
      <c r="E2382" t="s">
        <v>562</v>
      </c>
      <c r="F2382" s="3">
        <v>20000</v>
      </c>
      <c r="G2382" t="s">
        <v>3859</v>
      </c>
      <c r="H2382">
        <f>YEAR(C2382)</f>
        <v>2011</v>
      </c>
    </row>
    <row r="2383" spans="1:8" x14ac:dyDescent="0.35">
      <c r="A2383" t="s">
        <v>19</v>
      </c>
      <c r="B2383" s="2" t="s">
        <v>20</v>
      </c>
      <c r="C2383" t="s">
        <v>3822</v>
      </c>
      <c r="D2383" t="s">
        <v>236</v>
      </c>
      <c r="E2383" t="s">
        <v>3850</v>
      </c>
      <c r="F2383" s="3">
        <v>15000</v>
      </c>
      <c r="G2383" t="s">
        <v>3482</v>
      </c>
      <c r="H2383">
        <f>YEAR(C2383)</f>
        <v>2011</v>
      </c>
    </row>
    <row r="2384" spans="1:8" x14ac:dyDescent="0.35">
      <c r="A2384" t="s">
        <v>19</v>
      </c>
      <c r="B2384" s="2" t="s">
        <v>20</v>
      </c>
      <c r="C2384" t="s">
        <v>3822</v>
      </c>
      <c r="D2384" t="s">
        <v>236</v>
      </c>
      <c r="E2384" t="s">
        <v>116</v>
      </c>
      <c r="F2384" s="3">
        <v>20000</v>
      </c>
      <c r="G2384" t="s">
        <v>3860</v>
      </c>
      <c r="H2384">
        <f>YEAR(C2384)</f>
        <v>2011</v>
      </c>
    </row>
    <row r="2385" spans="1:8" x14ac:dyDescent="0.35">
      <c r="A2385" t="s">
        <v>19</v>
      </c>
      <c r="B2385" s="2" t="s">
        <v>267</v>
      </c>
      <c r="C2385" t="s">
        <v>3029</v>
      </c>
      <c r="D2385" t="s">
        <v>2584</v>
      </c>
      <c r="E2385" t="s">
        <v>1819</v>
      </c>
      <c r="F2385" s="3">
        <v>25000</v>
      </c>
      <c r="G2385" t="s">
        <v>3032</v>
      </c>
      <c r="H2385">
        <f>YEAR(C2385)</f>
        <v>2011</v>
      </c>
    </row>
    <row r="2386" spans="1:8" x14ac:dyDescent="0.35">
      <c r="A2386" t="s">
        <v>19</v>
      </c>
      <c r="B2386" s="2" t="s">
        <v>1047</v>
      </c>
      <c r="C2386" t="s">
        <v>3029</v>
      </c>
      <c r="D2386" t="s">
        <v>10</v>
      </c>
      <c r="E2386" t="s">
        <v>3033</v>
      </c>
      <c r="F2386" s="3">
        <v>12000</v>
      </c>
      <c r="G2386" t="s">
        <v>3034</v>
      </c>
      <c r="H2386">
        <f>YEAR(C2386)</f>
        <v>2011</v>
      </c>
    </row>
    <row r="2387" spans="1:8" x14ac:dyDescent="0.35">
      <c r="A2387" t="s">
        <v>19</v>
      </c>
      <c r="B2387" s="2" t="s">
        <v>32</v>
      </c>
      <c r="C2387" t="s">
        <v>3029</v>
      </c>
      <c r="D2387" t="s">
        <v>2584</v>
      </c>
      <c r="E2387" t="s">
        <v>872</v>
      </c>
      <c r="F2387" s="3">
        <v>15000</v>
      </c>
      <c r="G2387" t="s">
        <v>3035</v>
      </c>
      <c r="H2387">
        <f>YEAR(C2387)</f>
        <v>2011</v>
      </c>
    </row>
    <row r="2388" spans="1:8" x14ac:dyDescent="0.35">
      <c r="A2388" t="s">
        <v>19</v>
      </c>
      <c r="B2388" s="2" t="s">
        <v>32</v>
      </c>
      <c r="C2388" t="s">
        <v>3029</v>
      </c>
      <c r="D2388" t="s">
        <v>2584</v>
      </c>
      <c r="E2388" t="s">
        <v>2856</v>
      </c>
      <c r="F2388" s="3">
        <v>25000</v>
      </c>
      <c r="G2388" t="s">
        <v>3036</v>
      </c>
      <c r="H2388">
        <f>YEAR(C2388)</f>
        <v>2011</v>
      </c>
    </row>
    <row r="2389" spans="1:8" x14ac:dyDescent="0.35">
      <c r="A2389" t="s">
        <v>19</v>
      </c>
      <c r="B2389" s="2" t="s">
        <v>8</v>
      </c>
      <c r="C2389" t="s">
        <v>3029</v>
      </c>
      <c r="D2389" t="s">
        <v>10</v>
      </c>
      <c r="E2389" t="s">
        <v>568</v>
      </c>
      <c r="F2389" s="3">
        <v>16000</v>
      </c>
      <c r="G2389" t="s">
        <v>2392</v>
      </c>
      <c r="H2389">
        <f>YEAR(C2389)</f>
        <v>2011</v>
      </c>
    </row>
    <row r="2390" spans="1:8" x14ac:dyDescent="0.35">
      <c r="A2390" t="s">
        <v>19</v>
      </c>
      <c r="B2390" s="2" t="s">
        <v>8</v>
      </c>
      <c r="C2390" t="s">
        <v>3029</v>
      </c>
      <c r="D2390" t="s">
        <v>10</v>
      </c>
      <c r="E2390" t="s">
        <v>102</v>
      </c>
      <c r="F2390" s="3">
        <v>9500</v>
      </c>
      <c r="G2390" t="s">
        <v>3037</v>
      </c>
      <c r="H2390">
        <f>YEAR(C2390)</f>
        <v>2011</v>
      </c>
    </row>
    <row r="2391" spans="1:8" x14ac:dyDescent="0.35">
      <c r="A2391" t="s">
        <v>19</v>
      </c>
      <c r="B2391" s="2" t="s">
        <v>1311</v>
      </c>
      <c r="C2391" t="s">
        <v>3029</v>
      </c>
      <c r="D2391" t="s">
        <v>236</v>
      </c>
      <c r="E2391" t="s">
        <v>145</v>
      </c>
      <c r="F2391" s="3">
        <v>40000</v>
      </c>
      <c r="G2391" t="s">
        <v>3038</v>
      </c>
      <c r="H2391">
        <f>YEAR(C2391)</f>
        <v>2011</v>
      </c>
    </row>
    <row r="2392" spans="1:8" x14ac:dyDescent="0.35">
      <c r="A2392" t="s">
        <v>19</v>
      </c>
      <c r="B2392" s="2" t="s">
        <v>700</v>
      </c>
      <c r="C2392" t="s">
        <v>3029</v>
      </c>
      <c r="D2392" t="s">
        <v>10</v>
      </c>
      <c r="E2392" t="s">
        <v>3039</v>
      </c>
      <c r="F2392" s="3">
        <v>25100</v>
      </c>
      <c r="G2392" t="s">
        <v>2370</v>
      </c>
      <c r="H2392">
        <f>YEAR(C2392)</f>
        <v>2011</v>
      </c>
    </row>
    <row r="2393" spans="1:8" x14ac:dyDescent="0.35">
      <c r="A2393" t="s">
        <v>19</v>
      </c>
      <c r="B2393" s="2" t="s">
        <v>700</v>
      </c>
      <c r="C2393" t="s">
        <v>3029</v>
      </c>
      <c r="D2393" t="s">
        <v>10</v>
      </c>
      <c r="E2393" t="s">
        <v>562</v>
      </c>
      <c r="F2393" s="3">
        <v>40500</v>
      </c>
      <c r="G2393" t="s">
        <v>3040</v>
      </c>
      <c r="H2393">
        <f>YEAR(C2393)</f>
        <v>2011</v>
      </c>
    </row>
    <row r="2394" spans="1:8" x14ac:dyDescent="0.35">
      <c r="A2394" t="s">
        <v>19</v>
      </c>
      <c r="B2394" s="2" t="s">
        <v>700</v>
      </c>
      <c r="C2394" t="s">
        <v>3029</v>
      </c>
      <c r="D2394" t="s">
        <v>10</v>
      </c>
      <c r="E2394" t="s">
        <v>231</v>
      </c>
      <c r="F2394" s="3">
        <v>25000</v>
      </c>
      <c r="G2394" t="s">
        <v>3041</v>
      </c>
      <c r="H2394">
        <f>YEAR(C2394)</f>
        <v>2011</v>
      </c>
    </row>
    <row r="2395" spans="1:8" x14ac:dyDescent="0.35">
      <c r="A2395" t="s">
        <v>19</v>
      </c>
      <c r="B2395" s="2" t="s">
        <v>700</v>
      </c>
      <c r="C2395" t="s">
        <v>3029</v>
      </c>
      <c r="D2395" t="s">
        <v>10</v>
      </c>
      <c r="E2395" t="s">
        <v>114</v>
      </c>
      <c r="F2395" s="3">
        <v>30000</v>
      </c>
      <c r="G2395" t="s">
        <v>2655</v>
      </c>
      <c r="H2395">
        <f>YEAR(C2395)</f>
        <v>2011</v>
      </c>
    </row>
    <row r="2396" spans="1:8" x14ac:dyDescent="0.35">
      <c r="A2396" t="s">
        <v>19</v>
      </c>
      <c r="B2396" s="2" t="s">
        <v>700</v>
      </c>
      <c r="C2396" t="s">
        <v>3029</v>
      </c>
      <c r="D2396" t="s">
        <v>10</v>
      </c>
      <c r="E2396" t="s">
        <v>442</v>
      </c>
      <c r="F2396" s="3">
        <v>25000</v>
      </c>
      <c r="G2396" t="s">
        <v>3042</v>
      </c>
      <c r="H2396">
        <f>YEAR(C2396)</f>
        <v>2011</v>
      </c>
    </row>
    <row r="2397" spans="1:8" x14ac:dyDescent="0.35">
      <c r="A2397" t="s">
        <v>19</v>
      </c>
      <c r="B2397" s="2" t="s">
        <v>700</v>
      </c>
      <c r="C2397" t="s">
        <v>3029</v>
      </c>
      <c r="D2397" t="s">
        <v>10</v>
      </c>
      <c r="E2397" t="s">
        <v>1272</v>
      </c>
      <c r="F2397" s="3">
        <v>7000</v>
      </c>
      <c r="G2397" t="s">
        <v>3043</v>
      </c>
      <c r="H2397">
        <f>YEAR(C2397)</f>
        <v>2011</v>
      </c>
    </row>
    <row r="2398" spans="1:8" x14ac:dyDescent="0.35">
      <c r="A2398" t="s">
        <v>19</v>
      </c>
      <c r="B2398" s="2" t="s">
        <v>700</v>
      </c>
      <c r="C2398" t="s">
        <v>3029</v>
      </c>
      <c r="D2398" t="s">
        <v>10</v>
      </c>
      <c r="E2398" t="s">
        <v>134</v>
      </c>
      <c r="F2398" s="3">
        <v>10000</v>
      </c>
      <c r="G2398" t="s">
        <v>3044</v>
      </c>
      <c r="H2398">
        <f>YEAR(C2398)</f>
        <v>2011</v>
      </c>
    </row>
    <row r="2399" spans="1:8" x14ac:dyDescent="0.35">
      <c r="A2399" t="s">
        <v>19</v>
      </c>
      <c r="B2399" s="2" t="s">
        <v>1047</v>
      </c>
      <c r="C2399" t="s">
        <v>3029</v>
      </c>
      <c r="D2399" t="s">
        <v>10</v>
      </c>
      <c r="E2399" t="s">
        <v>1638</v>
      </c>
      <c r="F2399" s="3">
        <v>8000</v>
      </c>
      <c r="G2399" t="s">
        <v>3045</v>
      </c>
      <c r="H2399">
        <f>YEAR(C2399)</f>
        <v>2011</v>
      </c>
    </row>
    <row r="2400" spans="1:8" x14ac:dyDescent="0.35">
      <c r="A2400" t="s">
        <v>19</v>
      </c>
      <c r="B2400" s="2" t="s">
        <v>20</v>
      </c>
      <c r="C2400" t="s">
        <v>3029</v>
      </c>
      <c r="D2400" t="s">
        <v>141</v>
      </c>
      <c r="E2400" t="s">
        <v>1556</v>
      </c>
      <c r="F2400" s="3">
        <v>15000</v>
      </c>
      <c r="G2400" t="s">
        <v>3046</v>
      </c>
      <c r="H2400">
        <f>YEAR(C2400)</f>
        <v>2011</v>
      </c>
    </row>
    <row r="2401" spans="1:8" x14ac:dyDescent="0.35">
      <c r="A2401" t="s">
        <v>19</v>
      </c>
      <c r="B2401" s="2" t="s">
        <v>20</v>
      </c>
      <c r="C2401" t="s">
        <v>3029</v>
      </c>
      <c r="D2401" t="s">
        <v>141</v>
      </c>
      <c r="E2401" t="s">
        <v>231</v>
      </c>
      <c r="F2401" s="3">
        <v>15000</v>
      </c>
      <c r="G2401" t="s">
        <v>3047</v>
      </c>
      <c r="H2401">
        <f>YEAR(C2401)</f>
        <v>2011</v>
      </c>
    </row>
    <row r="2402" spans="1:8" x14ac:dyDescent="0.35">
      <c r="A2402" t="s">
        <v>19</v>
      </c>
      <c r="B2402" s="2" t="s">
        <v>20</v>
      </c>
      <c r="C2402" t="s">
        <v>3029</v>
      </c>
      <c r="D2402" t="s">
        <v>141</v>
      </c>
      <c r="E2402" t="s">
        <v>59</v>
      </c>
      <c r="F2402" s="3">
        <v>50000</v>
      </c>
      <c r="G2402" t="s">
        <v>3048</v>
      </c>
      <c r="H2402">
        <f>YEAR(C2402)</f>
        <v>2011</v>
      </c>
    </row>
    <row r="2403" spans="1:8" x14ac:dyDescent="0.35">
      <c r="A2403" t="s">
        <v>19</v>
      </c>
      <c r="B2403" s="2" t="s">
        <v>20</v>
      </c>
      <c r="C2403" t="s">
        <v>3029</v>
      </c>
      <c r="D2403" t="s">
        <v>141</v>
      </c>
      <c r="E2403" t="s">
        <v>116</v>
      </c>
      <c r="F2403" s="3">
        <v>15000</v>
      </c>
      <c r="G2403" t="s">
        <v>3049</v>
      </c>
      <c r="H2403">
        <f>YEAR(C2403)</f>
        <v>2011</v>
      </c>
    </row>
    <row r="2404" spans="1:8" x14ac:dyDescent="0.35">
      <c r="A2404" t="s">
        <v>19</v>
      </c>
      <c r="B2404" s="2" t="s">
        <v>20</v>
      </c>
      <c r="C2404" t="s">
        <v>3029</v>
      </c>
      <c r="D2404" t="s">
        <v>236</v>
      </c>
      <c r="E2404" t="s">
        <v>2151</v>
      </c>
      <c r="F2404" s="3">
        <v>17000</v>
      </c>
      <c r="G2404" t="s">
        <v>3050</v>
      </c>
      <c r="H2404">
        <f>YEAR(C2404)</f>
        <v>2011</v>
      </c>
    </row>
    <row r="2405" spans="1:8" x14ac:dyDescent="0.35">
      <c r="A2405" t="s">
        <v>19</v>
      </c>
      <c r="B2405" s="2" t="s">
        <v>20</v>
      </c>
      <c r="C2405" t="s">
        <v>3029</v>
      </c>
      <c r="D2405" t="s">
        <v>236</v>
      </c>
      <c r="E2405" t="s">
        <v>112</v>
      </c>
      <c r="F2405" s="3">
        <v>20000</v>
      </c>
      <c r="G2405" t="s">
        <v>1400</v>
      </c>
      <c r="H2405">
        <f>YEAR(C2405)</f>
        <v>2011</v>
      </c>
    </row>
    <row r="2406" spans="1:8" x14ac:dyDescent="0.35">
      <c r="A2406" t="s">
        <v>19</v>
      </c>
      <c r="B2406" s="2" t="s">
        <v>20</v>
      </c>
      <c r="C2406" t="s">
        <v>3029</v>
      </c>
      <c r="D2406" t="s">
        <v>236</v>
      </c>
      <c r="E2406" t="s">
        <v>1556</v>
      </c>
      <c r="F2406" s="3">
        <v>10000</v>
      </c>
      <c r="G2406" t="s">
        <v>3051</v>
      </c>
      <c r="H2406">
        <f>YEAR(C2406)</f>
        <v>2011</v>
      </c>
    </row>
    <row r="2407" spans="1:8" x14ac:dyDescent="0.35">
      <c r="A2407" t="s">
        <v>19</v>
      </c>
      <c r="B2407" s="2" t="s">
        <v>20</v>
      </c>
      <c r="C2407" t="s">
        <v>3029</v>
      </c>
      <c r="D2407" t="s">
        <v>236</v>
      </c>
      <c r="E2407" t="s">
        <v>116</v>
      </c>
      <c r="F2407" s="3">
        <v>10000</v>
      </c>
      <c r="G2407" t="s">
        <v>3052</v>
      </c>
      <c r="H2407">
        <f>YEAR(C2407)</f>
        <v>2011</v>
      </c>
    </row>
    <row r="2408" spans="1:8" x14ac:dyDescent="0.35">
      <c r="A2408" t="s">
        <v>19</v>
      </c>
      <c r="B2408" s="2" t="s">
        <v>20</v>
      </c>
      <c r="C2408" t="s">
        <v>3029</v>
      </c>
      <c r="D2408" t="s">
        <v>236</v>
      </c>
      <c r="E2408" t="s">
        <v>442</v>
      </c>
      <c r="F2408" s="3">
        <v>15000</v>
      </c>
      <c r="G2408" t="s">
        <v>1719</v>
      </c>
      <c r="H2408">
        <f>YEAR(C2408)</f>
        <v>2011</v>
      </c>
    </row>
    <row r="2409" spans="1:8" x14ac:dyDescent="0.35">
      <c r="A2409" t="s">
        <v>19</v>
      </c>
      <c r="B2409" s="2" t="s">
        <v>20</v>
      </c>
      <c r="C2409" t="s">
        <v>3029</v>
      </c>
      <c r="D2409" t="s">
        <v>236</v>
      </c>
      <c r="E2409" t="s">
        <v>292</v>
      </c>
      <c r="F2409" s="3">
        <v>20000</v>
      </c>
      <c r="G2409" t="s">
        <v>3053</v>
      </c>
      <c r="H2409">
        <f>YEAR(C2409)</f>
        <v>2011</v>
      </c>
    </row>
    <row r="2410" spans="1:8" x14ac:dyDescent="0.35">
      <c r="A2410" t="s">
        <v>19</v>
      </c>
      <c r="B2410" s="2" t="s">
        <v>20</v>
      </c>
      <c r="C2410" t="s">
        <v>3029</v>
      </c>
      <c r="D2410" t="s">
        <v>236</v>
      </c>
      <c r="E2410" t="s">
        <v>110</v>
      </c>
      <c r="F2410" s="3">
        <v>30000</v>
      </c>
      <c r="G2410" t="s">
        <v>3054</v>
      </c>
      <c r="H2410">
        <f>YEAR(C2410)</f>
        <v>2011</v>
      </c>
    </row>
    <row r="2411" spans="1:8" x14ac:dyDescent="0.35">
      <c r="A2411" t="s">
        <v>19</v>
      </c>
      <c r="B2411" s="2" t="s">
        <v>118</v>
      </c>
      <c r="C2411" t="s">
        <v>3029</v>
      </c>
      <c r="D2411" t="s">
        <v>141</v>
      </c>
      <c r="E2411" t="s">
        <v>252</v>
      </c>
      <c r="F2411" s="3">
        <v>20000</v>
      </c>
      <c r="G2411" t="s">
        <v>3055</v>
      </c>
      <c r="H2411">
        <f>YEAR(C2411)</f>
        <v>2011</v>
      </c>
    </row>
    <row r="2412" spans="1:8" x14ac:dyDescent="0.35">
      <c r="A2412" t="s">
        <v>19</v>
      </c>
      <c r="B2412" s="2" t="s">
        <v>118</v>
      </c>
      <c r="C2412" t="s">
        <v>3029</v>
      </c>
      <c r="D2412" t="s">
        <v>236</v>
      </c>
      <c r="E2412" t="s">
        <v>292</v>
      </c>
      <c r="F2412" s="3">
        <v>30000</v>
      </c>
      <c r="G2412" t="s">
        <v>877</v>
      </c>
      <c r="H2412">
        <f>YEAR(C2412)</f>
        <v>2011</v>
      </c>
    </row>
    <row r="2413" spans="1:8" x14ac:dyDescent="0.35">
      <c r="A2413" t="s">
        <v>19</v>
      </c>
      <c r="B2413" s="2" t="s">
        <v>26</v>
      </c>
      <c r="C2413" t="s">
        <v>3538</v>
      </c>
      <c r="D2413" t="s">
        <v>2584</v>
      </c>
      <c r="E2413" t="s">
        <v>687</v>
      </c>
      <c r="F2413" s="3">
        <v>14000</v>
      </c>
      <c r="G2413" t="s">
        <v>3539</v>
      </c>
      <c r="H2413">
        <f>YEAR(C2413)</f>
        <v>2011</v>
      </c>
    </row>
    <row r="2414" spans="1:8" x14ac:dyDescent="0.35">
      <c r="A2414" t="s">
        <v>19</v>
      </c>
      <c r="B2414" s="2" t="s">
        <v>26</v>
      </c>
      <c r="C2414" t="s">
        <v>3538</v>
      </c>
      <c r="D2414" t="s">
        <v>2584</v>
      </c>
      <c r="E2414" t="s">
        <v>2771</v>
      </c>
      <c r="F2414" s="3">
        <v>20000</v>
      </c>
      <c r="G2414" t="s">
        <v>3540</v>
      </c>
      <c r="H2414">
        <f>YEAR(C2414)</f>
        <v>2011</v>
      </c>
    </row>
    <row r="2415" spans="1:8" x14ac:dyDescent="0.35">
      <c r="A2415" t="s">
        <v>19</v>
      </c>
      <c r="B2415" s="2" t="s">
        <v>26</v>
      </c>
      <c r="C2415" t="s">
        <v>3538</v>
      </c>
      <c r="D2415" t="s">
        <v>2584</v>
      </c>
      <c r="E2415" t="s">
        <v>2510</v>
      </c>
      <c r="F2415" s="3">
        <v>6900</v>
      </c>
      <c r="G2415" t="s">
        <v>3541</v>
      </c>
      <c r="H2415">
        <f>YEAR(C2415)</f>
        <v>2011</v>
      </c>
    </row>
    <row r="2416" spans="1:8" x14ac:dyDescent="0.35">
      <c r="A2416" t="s">
        <v>19</v>
      </c>
      <c r="B2416" s="2" t="s">
        <v>32</v>
      </c>
      <c r="C2416" t="s">
        <v>3538</v>
      </c>
      <c r="D2416" t="s">
        <v>2584</v>
      </c>
      <c r="E2416" t="s">
        <v>3542</v>
      </c>
      <c r="F2416" s="3">
        <v>5000</v>
      </c>
      <c r="G2416" t="s">
        <v>3543</v>
      </c>
      <c r="H2416">
        <f>YEAR(C2416)</f>
        <v>2011</v>
      </c>
    </row>
    <row r="2417" spans="1:8" x14ac:dyDescent="0.35">
      <c r="A2417" t="s">
        <v>19</v>
      </c>
      <c r="B2417" s="2" t="s">
        <v>700</v>
      </c>
      <c r="C2417" t="s">
        <v>3538</v>
      </c>
      <c r="D2417" t="s">
        <v>10</v>
      </c>
      <c r="E2417" t="s">
        <v>1956</v>
      </c>
      <c r="F2417" s="3">
        <v>10000</v>
      </c>
      <c r="G2417" t="s">
        <v>3544</v>
      </c>
      <c r="H2417">
        <f>YEAR(C2417)</f>
        <v>2011</v>
      </c>
    </row>
    <row r="2418" spans="1:8" x14ac:dyDescent="0.35">
      <c r="A2418" t="s">
        <v>19</v>
      </c>
      <c r="B2418" s="2" t="s">
        <v>700</v>
      </c>
      <c r="C2418" t="s">
        <v>3538</v>
      </c>
      <c r="D2418" t="s">
        <v>10</v>
      </c>
      <c r="E2418" t="s">
        <v>3545</v>
      </c>
      <c r="F2418" s="3">
        <v>15000</v>
      </c>
      <c r="G2418" t="s">
        <v>3546</v>
      </c>
      <c r="H2418">
        <f>YEAR(C2418)</f>
        <v>2011</v>
      </c>
    </row>
    <row r="2419" spans="1:8" x14ac:dyDescent="0.35">
      <c r="A2419" t="s">
        <v>19</v>
      </c>
      <c r="B2419" s="2" t="s">
        <v>20</v>
      </c>
      <c r="C2419" t="s">
        <v>3538</v>
      </c>
      <c r="D2419" t="s">
        <v>141</v>
      </c>
      <c r="E2419" t="s">
        <v>258</v>
      </c>
      <c r="F2419" s="3">
        <v>25000</v>
      </c>
      <c r="G2419" t="s">
        <v>3547</v>
      </c>
      <c r="H2419">
        <f>YEAR(C2419)</f>
        <v>2011</v>
      </c>
    </row>
    <row r="2420" spans="1:8" x14ac:dyDescent="0.35">
      <c r="A2420" t="s">
        <v>19</v>
      </c>
      <c r="B2420" s="2" t="s">
        <v>20</v>
      </c>
      <c r="C2420" t="s">
        <v>3538</v>
      </c>
      <c r="D2420" t="s">
        <v>141</v>
      </c>
      <c r="E2420" t="s">
        <v>153</v>
      </c>
      <c r="F2420" s="3">
        <v>25000</v>
      </c>
      <c r="G2420" t="s">
        <v>3008</v>
      </c>
      <c r="H2420">
        <f>YEAR(C2420)</f>
        <v>2011</v>
      </c>
    </row>
    <row r="2421" spans="1:8" x14ac:dyDescent="0.35">
      <c r="A2421" t="s">
        <v>19</v>
      </c>
      <c r="B2421" s="2" t="s">
        <v>20</v>
      </c>
      <c r="C2421" t="s">
        <v>3538</v>
      </c>
      <c r="D2421" t="s">
        <v>141</v>
      </c>
      <c r="E2421" t="s">
        <v>3548</v>
      </c>
      <c r="F2421" s="3">
        <v>30000</v>
      </c>
      <c r="G2421" t="s">
        <v>3549</v>
      </c>
      <c r="H2421">
        <f>YEAR(C2421)</f>
        <v>2011</v>
      </c>
    </row>
    <row r="2422" spans="1:8" x14ac:dyDescent="0.35">
      <c r="A2422" t="s">
        <v>19</v>
      </c>
      <c r="B2422" s="2" t="s">
        <v>20</v>
      </c>
      <c r="C2422" t="s">
        <v>3538</v>
      </c>
      <c r="D2422" t="s">
        <v>236</v>
      </c>
      <c r="E2422" t="s">
        <v>559</v>
      </c>
      <c r="F2422" s="3">
        <v>10000</v>
      </c>
      <c r="G2422" t="s">
        <v>3550</v>
      </c>
      <c r="H2422">
        <f>YEAR(C2422)</f>
        <v>2011</v>
      </c>
    </row>
    <row r="2423" spans="1:8" x14ac:dyDescent="0.35">
      <c r="A2423" t="s">
        <v>19</v>
      </c>
      <c r="B2423" s="2" t="s">
        <v>20</v>
      </c>
      <c r="C2423" t="s">
        <v>3538</v>
      </c>
      <c r="D2423" t="s">
        <v>236</v>
      </c>
      <c r="E2423" t="s">
        <v>562</v>
      </c>
      <c r="F2423" s="3">
        <v>30000</v>
      </c>
      <c r="G2423" t="s">
        <v>3551</v>
      </c>
      <c r="H2423">
        <f>YEAR(C2423)</f>
        <v>2011</v>
      </c>
    </row>
    <row r="2424" spans="1:8" x14ac:dyDescent="0.35">
      <c r="A2424" t="s">
        <v>19</v>
      </c>
      <c r="B2424" s="2" t="s">
        <v>20</v>
      </c>
      <c r="C2424" t="s">
        <v>3538</v>
      </c>
      <c r="D2424" t="s">
        <v>236</v>
      </c>
      <c r="E2424" t="s">
        <v>1434</v>
      </c>
      <c r="F2424" s="3">
        <v>18000</v>
      </c>
      <c r="G2424" t="s">
        <v>3552</v>
      </c>
      <c r="H2424">
        <f>YEAR(C2424)</f>
        <v>2011</v>
      </c>
    </row>
    <row r="2425" spans="1:8" x14ac:dyDescent="0.35">
      <c r="A2425" t="s">
        <v>19</v>
      </c>
      <c r="B2425" s="2" t="s">
        <v>700</v>
      </c>
      <c r="C2425" t="s">
        <v>3594</v>
      </c>
      <c r="D2425" t="s">
        <v>10</v>
      </c>
      <c r="E2425" t="s">
        <v>61</v>
      </c>
      <c r="F2425" s="3">
        <v>22000</v>
      </c>
      <c r="G2425" t="s">
        <v>3595</v>
      </c>
      <c r="H2425">
        <f>YEAR(C2425)</f>
        <v>2011</v>
      </c>
    </row>
    <row r="2426" spans="1:8" x14ac:dyDescent="0.35">
      <c r="A2426" t="s">
        <v>19</v>
      </c>
      <c r="B2426" s="2" t="s">
        <v>20</v>
      </c>
      <c r="C2426" t="s">
        <v>3117</v>
      </c>
      <c r="D2426" t="s">
        <v>236</v>
      </c>
      <c r="E2426" t="s">
        <v>3118</v>
      </c>
      <c r="F2426" s="3">
        <v>18061</v>
      </c>
      <c r="G2426" t="s">
        <v>1703</v>
      </c>
      <c r="H2426">
        <f>YEAR(C2426)</f>
        <v>2011</v>
      </c>
    </row>
    <row r="2427" spans="1:8" x14ac:dyDescent="0.35">
      <c r="A2427" t="s">
        <v>19</v>
      </c>
      <c r="B2427" s="2" t="s">
        <v>8</v>
      </c>
      <c r="C2427" t="s">
        <v>3129</v>
      </c>
      <c r="D2427" t="s">
        <v>10</v>
      </c>
      <c r="E2427" t="s">
        <v>3033</v>
      </c>
      <c r="F2427" s="3">
        <v>12500</v>
      </c>
      <c r="G2427" t="s">
        <v>3193</v>
      </c>
      <c r="H2427">
        <f>YEAR(C2427)</f>
        <v>2011</v>
      </c>
    </row>
    <row r="2428" spans="1:8" x14ac:dyDescent="0.35">
      <c r="A2428" t="s">
        <v>19</v>
      </c>
      <c r="B2428" s="2" t="s">
        <v>14</v>
      </c>
      <c r="C2428" t="s">
        <v>3129</v>
      </c>
      <c r="D2428" t="s">
        <v>236</v>
      </c>
      <c r="E2428" t="s">
        <v>1916</v>
      </c>
      <c r="F2428" s="3">
        <v>10000</v>
      </c>
      <c r="G2428" t="s">
        <v>3194</v>
      </c>
      <c r="H2428">
        <f>YEAR(C2428)</f>
        <v>2011</v>
      </c>
    </row>
    <row r="2429" spans="1:8" x14ac:dyDescent="0.35">
      <c r="A2429" t="s">
        <v>19</v>
      </c>
      <c r="B2429" s="2" t="s">
        <v>700</v>
      </c>
      <c r="C2429" t="s">
        <v>3129</v>
      </c>
      <c r="D2429" t="s">
        <v>10</v>
      </c>
      <c r="E2429" t="s">
        <v>2863</v>
      </c>
      <c r="F2429" s="3">
        <v>40000</v>
      </c>
      <c r="G2429" t="s">
        <v>3195</v>
      </c>
      <c r="H2429">
        <f>YEAR(C2429)</f>
        <v>2011</v>
      </c>
    </row>
    <row r="2430" spans="1:8" x14ac:dyDescent="0.35">
      <c r="A2430" t="s">
        <v>19</v>
      </c>
      <c r="B2430" s="2" t="s">
        <v>700</v>
      </c>
      <c r="C2430" t="s">
        <v>3129</v>
      </c>
      <c r="D2430" t="s">
        <v>10</v>
      </c>
      <c r="E2430" t="s">
        <v>621</v>
      </c>
      <c r="F2430" s="3">
        <v>25000</v>
      </c>
      <c r="G2430" t="s">
        <v>3196</v>
      </c>
      <c r="H2430">
        <f>YEAR(C2430)</f>
        <v>2011</v>
      </c>
    </row>
    <row r="2431" spans="1:8" x14ac:dyDescent="0.35">
      <c r="A2431" t="s">
        <v>19</v>
      </c>
      <c r="B2431" s="2" t="s">
        <v>700</v>
      </c>
      <c r="C2431" t="s">
        <v>3129</v>
      </c>
      <c r="D2431" t="s">
        <v>10</v>
      </c>
      <c r="E2431" t="s">
        <v>872</v>
      </c>
      <c r="F2431" s="3">
        <v>14000</v>
      </c>
      <c r="G2431" t="s">
        <v>3197</v>
      </c>
      <c r="H2431">
        <f>YEAR(C2431)</f>
        <v>2011</v>
      </c>
    </row>
    <row r="2432" spans="1:8" x14ac:dyDescent="0.35">
      <c r="A2432" t="s">
        <v>19</v>
      </c>
      <c r="B2432" s="2" t="s">
        <v>20</v>
      </c>
      <c r="C2432" t="s">
        <v>3129</v>
      </c>
      <c r="D2432" t="s">
        <v>141</v>
      </c>
      <c r="E2432" t="s">
        <v>153</v>
      </c>
      <c r="F2432" s="3">
        <v>30000</v>
      </c>
      <c r="G2432" t="s">
        <v>3198</v>
      </c>
      <c r="H2432">
        <f>YEAR(C2432)</f>
        <v>2011</v>
      </c>
    </row>
    <row r="2433" spans="1:8" x14ac:dyDescent="0.35">
      <c r="A2433" t="s">
        <v>19</v>
      </c>
      <c r="B2433" s="2" t="s">
        <v>20</v>
      </c>
      <c r="C2433" t="s">
        <v>3129</v>
      </c>
      <c r="D2433" t="s">
        <v>141</v>
      </c>
      <c r="E2433" t="s">
        <v>61</v>
      </c>
      <c r="F2433" s="3">
        <v>30000</v>
      </c>
      <c r="G2433" t="s">
        <v>3199</v>
      </c>
      <c r="H2433">
        <f>YEAR(C2433)</f>
        <v>2011</v>
      </c>
    </row>
    <row r="2434" spans="1:8" x14ac:dyDescent="0.35">
      <c r="A2434" t="s">
        <v>19</v>
      </c>
      <c r="B2434" s="2" t="s">
        <v>20</v>
      </c>
      <c r="C2434" t="s">
        <v>3129</v>
      </c>
      <c r="D2434" t="s">
        <v>141</v>
      </c>
      <c r="E2434" t="s">
        <v>145</v>
      </c>
      <c r="F2434" s="3">
        <v>30000</v>
      </c>
      <c r="G2434" t="s">
        <v>3200</v>
      </c>
      <c r="H2434">
        <f>YEAR(C2434)</f>
        <v>2011</v>
      </c>
    </row>
    <row r="2435" spans="1:8" x14ac:dyDescent="0.35">
      <c r="A2435" t="s">
        <v>19</v>
      </c>
      <c r="B2435" s="2" t="s">
        <v>20</v>
      </c>
      <c r="C2435" t="s">
        <v>3129</v>
      </c>
      <c r="D2435" t="s">
        <v>141</v>
      </c>
      <c r="E2435" t="s">
        <v>292</v>
      </c>
      <c r="F2435" s="3">
        <v>15000</v>
      </c>
      <c r="G2435" t="s">
        <v>3201</v>
      </c>
      <c r="H2435">
        <f>YEAR(C2435)</f>
        <v>2011</v>
      </c>
    </row>
    <row r="2436" spans="1:8" x14ac:dyDescent="0.35">
      <c r="A2436" t="s">
        <v>19</v>
      </c>
      <c r="B2436" s="2" t="s">
        <v>20</v>
      </c>
      <c r="C2436" t="s">
        <v>3129</v>
      </c>
      <c r="D2436" t="s">
        <v>141</v>
      </c>
      <c r="E2436" t="s">
        <v>110</v>
      </c>
      <c r="F2436" s="3">
        <v>30000</v>
      </c>
      <c r="G2436" t="s">
        <v>2912</v>
      </c>
      <c r="H2436">
        <f>YEAR(C2436)</f>
        <v>2011</v>
      </c>
    </row>
    <row r="2437" spans="1:8" x14ac:dyDescent="0.35">
      <c r="A2437" t="s">
        <v>19</v>
      </c>
      <c r="B2437" s="2" t="s">
        <v>20</v>
      </c>
      <c r="C2437" t="s">
        <v>3129</v>
      </c>
      <c r="D2437" t="s">
        <v>236</v>
      </c>
      <c r="E2437" t="s">
        <v>3202</v>
      </c>
      <c r="F2437" s="3">
        <v>20000</v>
      </c>
      <c r="G2437" t="s">
        <v>3203</v>
      </c>
      <c r="H2437">
        <f>YEAR(C2437)</f>
        <v>2011</v>
      </c>
    </row>
    <row r="2438" spans="1:8" x14ac:dyDescent="0.35">
      <c r="A2438" t="s">
        <v>19</v>
      </c>
      <c r="B2438" s="2" t="s">
        <v>118</v>
      </c>
      <c r="C2438" t="s">
        <v>3129</v>
      </c>
      <c r="D2438" t="s">
        <v>236</v>
      </c>
      <c r="E2438" t="s">
        <v>153</v>
      </c>
      <c r="F2438" s="3">
        <v>15000</v>
      </c>
      <c r="G2438" t="s">
        <v>3204</v>
      </c>
      <c r="H2438">
        <f>YEAR(C2438)</f>
        <v>2011</v>
      </c>
    </row>
    <row r="2439" spans="1:8" x14ac:dyDescent="0.35">
      <c r="A2439" t="s">
        <v>19</v>
      </c>
      <c r="B2439" s="2" t="s">
        <v>20</v>
      </c>
      <c r="C2439" t="s">
        <v>3596</v>
      </c>
      <c r="D2439" t="s">
        <v>236</v>
      </c>
      <c r="E2439" t="s">
        <v>258</v>
      </c>
      <c r="F2439" s="3">
        <v>15304</v>
      </c>
      <c r="G2439" t="s">
        <v>928</v>
      </c>
      <c r="H2439">
        <f>YEAR(C2439)</f>
        <v>2011</v>
      </c>
    </row>
    <row r="2440" spans="1:8" x14ac:dyDescent="0.35">
      <c r="A2440" t="s">
        <v>19</v>
      </c>
      <c r="B2440" s="2" t="s">
        <v>20</v>
      </c>
      <c r="C2440" t="s">
        <v>3780</v>
      </c>
      <c r="D2440" t="s">
        <v>22</v>
      </c>
      <c r="E2440" t="s">
        <v>3781</v>
      </c>
      <c r="F2440" s="3">
        <v>8000</v>
      </c>
      <c r="G2440" t="s">
        <v>3782</v>
      </c>
      <c r="H2440">
        <f>YEAR(C2440)</f>
        <v>2011</v>
      </c>
    </row>
    <row r="2441" spans="1:8" x14ac:dyDescent="0.35">
      <c r="A2441" t="s">
        <v>19</v>
      </c>
      <c r="B2441" s="2" t="s">
        <v>20</v>
      </c>
      <c r="C2441" t="s">
        <v>3780</v>
      </c>
      <c r="D2441" t="s">
        <v>16</v>
      </c>
      <c r="E2441" t="s">
        <v>3781</v>
      </c>
      <c r="F2441" s="3">
        <v>16000</v>
      </c>
      <c r="G2441" t="s">
        <v>3783</v>
      </c>
      <c r="H2441">
        <f>YEAR(C2441)</f>
        <v>2011</v>
      </c>
    </row>
    <row r="2442" spans="1:8" x14ac:dyDescent="0.35">
      <c r="A2442" t="s">
        <v>19</v>
      </c>
      <c r="B2442" s="2" t="s">
        <v>8</v>
      </c>
      <c r="C2442" t="s">
        <v>3271</v>
      </c>
      <c r="D2442" t="s">
        <v>58</v>
      </c>
      <c r="E2442" t="s">
        <v>3273</v>
      </c>
      <c r="F2442" s="3">
        <v>9354</v>
      </c>
      <c r="G2442" t="s">
        <v>3274</v>
      </c>
      <c r="H2442">
        <f>YEAR(C2442)</f>
        <v>2011</v>
      </c>
    </row>
    <row r="2443" spans="1:8" x14ac:dyDescent="0.35">
      <c r="A2443" t="s">
        <v>19</v>
      </c>
      <c r="B2443" s="2" t="s">
        <v>26</v>
      </c>
      <c r="C2443" t="s">
        <v>3672</v>
      </c>
      <c r="D2443" t="s">
        <v>2584</v>
      </c>
      <c r="E2443" t="s">
        <v>258</v>
      </c>
      <c r="F2443" s="3">
        <v>11000</v>
      </c>
      <c r="G2443" t="s">
        <v>3690</v>
      </c>
      <c r="H2443">
        <f>YEAR(C2443)</f>
        <v>2011</v>
      </c>
    </row>
    <row r="2444" spans="1:8" x14ac:dyDescent="0.35">
      <c r="A2444" t="s">
        <v>19</v>
      </c>
      <c r="B2444" s="2" t="s">
        <v>267</v>
      </c>
      <c r="C2444" t="s">
        <v>3672</v>
      </c>
      <c r="D2444" t="s">
        <v>2584</v>
      </c>
      <c r="E2444" t="s">
        <v>258</v>
      </c>
      <c r="F2444" s="3">
        <v>15000</v>
      </c>
      <c r="G2444" t="s">
        <v>3691</v>
      </c>
      <c r="H2444">
        <f>YEAR(C2444)</f>
        <v>2011</v>
      </c>
    </row>
    <row r="2445" spans="1:8" x14ac:dyDescent="0.35">
      <c r="A2445" t="s">
        <v>19</v>
      </c>
      <c r="B2445" s="2" t="s">
        <v>8</v>
      </c>
      <c r="C2445" t="s">
        <v>3672</v>
      </c>
      <c r="D2445" t="s">
        <v>10</v>
      </c>
      <c r="E2445" t="s">
        <v>872</v>
      </c>
      <c r="F2445" s="3">
        <v>15500</v>
      </c>
      <c r="G2445" t="s">
        <v>3692</v>
      </c>
      <c r="H2445">
        <f>YEAR(C2445)</f>
        <v>2011</v>
      </c>
    </row>
    <row r="2446" spans="1:8" x14ac:dyDescent="0.35">
      <c r="A2446" t="s">
        <v>19</v>
      </c>
      <c r="B2446" s="2" t="s">
        <v>8</v>
      </c>
      <c r="C2446" t="s">
        <v>3672</v>
      </c>
      <c r="D2446" t="s">
        <v>10</v>
      </c>
      <c r="E2446" t="s">
        <v>36</v>
      </c>
      <c r="F2446" s="3">
        <v>6000</v>
      </c>
      <c r="G2446" t="s">
        <v>3693</v>
      </c>
      <c r="H2446">
        <f>YEAR(C2446)</f>
        <v>2011</v>
      </c>
    </row>
    <row r="2447" spans="1:8" x14ac:dyDescent="0.35">
      <c r="A2447" t="s">
        <v>19</v>
      </c>
      <c r="B2447" s="2" t="s">
        <v>8</v>
      </c>
      <c r="C2447" t="s">
        <v>3672</v>
      </c>
      <c r="D2447" t="s">
        <v>10</v>
      </c>
      <c r="E2447" t="s">
        <v>231</v>
      </c>
      <c r="F2447" s="3">
        <v>16000</v>
      </c>
      <c r="G2447" t="s">
        <v>1549</v>
      </c>
      <c r="H2447">
        <f>YEAR(C2447)</f>
        <v>2011</v>
      </c>
    </row>
    <row r="2448" spans="1:8" x14ac:dyDescent="0.35">
      <c r="A2448" t="s">
        <v>19</v>
      </c>
      <c r="B2448" s="2" t="s">
        <v>32</v>
      </c>
      <c r="C2448" t="s">
        <v>3672</v>
      </c>
      <c r="D2448" t="s">
        <v>2584</v>
      </c>
      <c r="E2448" t="s">
        <v>114</v>
      </c>
      <c r="F2448" s="3">
        <v>20000</v>
      </c>
      <c r="G2448" t="s">
        <v>3694</v>
      </c>
      <c r="H2448">
        <f>YEAR(C2448)</f>
        <v>2011</v>
      </c>
    </row>
    <row r="2449" spans="1:8" x14ac:dyDescent="0.35">
      <c r="A2449" t="s">
        <v>19</v>
      </c>
      <c r="B2449" s="2" t="s">
        <v>32</v>
      </c>
      <c r="C2449" t="s">
        <v>3672</v>
      </c>
      <c r="D2449" t="s">
        <v>2584</v>
      </c>
      <c r="E2449" t="s">
        <v>3695</v>
      </c>
      <c r="F2449" s="3">
        <v>20000</v>
      </c>
      <c r="G2449" t="s">
        <v>3696</v>
      </c>
      <c r="H2449">
        <f>YEAR(C2449)</f>
        <v>2011</v>
      </c>
    </row>
    <row r="2450" spans="1:8" x14ac:dyDescent="0.35">
      <c r="A2450" t="s">
        <v>19</v>
      </c>
      <c r="B2450" s="2" t="s">
        <v>267</v>
      </c>
      <c r="C2450" t="s">
        <v>3672</v>
      </c>
      <c r="D2450" t="s">
        <v>2584</v>
      </c>
      <c r="E2450" t="s">
        <v>2143</v>
      </c>
      <c r="F2450" s="3">
        <v>20000</v>
      </c>
      <c r="G2450" t="s">
        <v>3697</v>
      </c>
      <c r="H2450">
        <f>YEAR(C2450)</f>
        <v>2011</v>
      </c>
    </row>
    <row r="2451" spans="1:8" x14ac:dyDescent="0.35">
      <c r="A2451" t="s">
        <v>19</v>
      </c>
      <c r="B2451" s="2" t="s">
        <v>700</v>
      </c>
      <c r="C2451" t="s">
        <v>3672</v>
      </c>
      <c r="D2451" t="s">
        <v>10</v>
      </c>
      <c r="E2451" t="s">
        <v>1087</v>
      </c>
      <c r="F2451" s="3">
        <v>10000</v>
      </c>
      <c r="G2451" t="s">
        <v>3698</v>
      </c>
      <c r="H2451">
        <f>YEAR(C2451)</f>
        <v>2011</v>
      </c>
    </row>
    <row r="2452" spans="1:8" x14ac:dyDescent="0.35">
      <c r="A2452" t="s">
        <v>19</v>
      </c>
      <c r="B2452" s="2" t="s">
        <v>700</v>
      </c>
      <c r="C2452" t="s">
        <v>3672</v>
      </c>
      <c r="D2452" t="s">
        <v>10</v>
      </c>
      <c r="E2452" t="s">
        <v>2600</v>
      </c>
      <c r="F2452" s="3">
        <v>35000</v>
      </c>
      <c r="G2452" t="s">
        <v>3699</v>
      </c>
      <c r="H2452">
        <f>YEAR(C2452)</f>
        <v>2011</v>
      </c>
    </row>
    <row r="2453" spans="1:8" x14ac:dyDescent="0.35">
      <c r="A2453" t="s">
        <v>19</v>
      </c>
      <c r="B2453" s="2" t="s">
        <v>700</v>
      </c>
      <c r="C2453" t="s">
        <v>3672</v>
      </c>
      <c r="D2453" t="s">
        <v>10</v>
      </c>
      <c r="E2453" t="s">
        <v>104</v>
      </c>
      <c r="F2453" s="3">
        <v>15000</v>
      </c>
      <c r="G2453" t="s">
        <v>3700</v>
      </c>
      <c r="H2453">
        <f>YEAR(C2453)</f>
        <v>2011</v>
      </c>
    </row>
    <row r="2454" spans="1:8" x14ac:dyDescent="0.35">
      <c r="A2454" t="s">
        <v>19</v>
      </c>
      <c r="B2454" s="2" t="s">
        <v>20</v>
      </c>
      <c r="C2454" t="s">
        <v>3672</v>
      </c>
      <c r="D2454" t="s">
        <v>141</v>
      </c>
      <c r="E2454" t="s">
        <v>440</v>
      </c>
      <c r="F2454" s="3">
        <v>25000</v>
      </c>
      <c r="G2454" t="s">
        <v>3701</v>
      </c>
      <c r="H2454">
        <f>YEAR(C2454)</f>
        <v>2011</v>
      </c>
    </row>
    <row r="2455" spans="1:8" x14ac:dyDescent="0.35">
      <c r="A2455" t="s">
        <v>19</v>
      </c>
      <c r="B2455" s="2" t="s">
        <v>20</v>
      </c>
      <c r="C2455" t="s">
        <v>3672</v>
      </c>
      <c r="D2455" t="s">
        <v>141</v>
      </c>
      <c r="E2455" t="s">
        <v>1556</v>
      </c>
      <c r="F2455" s="3">
        <v>15000</v>
      </c>
      <c r="G2455" t="s">
        <v>3702</v>
      </c>
      <c r="H2455">
        <f>YEAR(C2455)</f>
        <v>2011</v>
      </c>
    </row>
    <row r="2456" spans="1:8" x14ac:dyDescent="0.35">
      <c r="A2456" t="s">
        <v>19</v>
      </c>
      <c r="B2456" s="2" t="s">
        <v>20</v>
      </c>
      <c r="C2456" t="s">
        <v>3672</v>
      </c>
      <c r="D2456" t="s">
        <v>141</v>
      </c>
      <c r="E2456" t="s">
        <v>442</v>
      </c>
      <c r="F2456" s="3">
        <v>20000</v>
      </c>
      <c r="G2456" t="s">
        <v>3703</v>
      </c>
      <c r="H2456">
        <f>YEAR(C2456)</f>
        <v>2011</v>
      </c>
    </row>
    <row r="2457" spans="1:8" x14ac:dyDescent="0.35">
      <c r="A2457" t="s">
        <v>19</v>
      </c>
      <c r="B2457" s="2" t="s">
        <v>20</v>
      </c>
      <c r="C2457" t="s">
        <v>3672</v>
      </c>
      <c r="D2457" t="s">
        <v>236</v>
      </c>
      <c r="E2457" t="s">
        <v>2305</v>
      </c>
      <c r="F2457" s="3">
        <v>20000</v>
      </c>
      <c r="G2457" t="s">
        <v>3704</v>
      </c>
      <c r="H2457">
        <f>YEAR(C2457)</f>
        <v>2011</v>
      </c>
    </row>
    <row r="2458" spans="1:8" x14ac:dyDescent="0.35">
      <c r="A2458" t="s">
        <v>19</v>
      </c>
      <c r="B2458" s="2" t="s">
        <v>20</v>
      </c>
      <c r="C2458" t="s">
        <v>3672</v>
      </c>
      <c r="D2458" t="s">
        <v>236</v>
      </c>
      <c r="E2458" t="s">
        <v>231</v>
      </c>
      <c r="F2458" s="3">
        <v>10000</v>
      </c>
      <c r="G2458" t="s">
        <v>3705</v>
      </c>
      <c r="H2458">
        <f>YEAR(C2458)</f>
        <v>2011</v>
      </c>
    </row>
    <row r="2459" spans="1:8" x14ac:dyDescent="0.35">
      <c r="A2459" t="s">
        <v>19</v>
      </c>
      <c r="B2459" s="2" t="s">
        <v>20</v>
      </c>
      <c r="C2459" t="s">
        <v>3672</v>
      </c>
      <c r="D2459" t="s">
        <v>236</v>
      </c>
      <c r="E2459" t="s">
        <v>110</v>
      </c>
      <c r="F2459" s="3">
        <v>20000</v>
      </c>
      <c r="G2459" t="s">
        <v>3255</v>
      </c>
      <c r="H2459">
        <f>YEAR(C2459)</f>
        <v>2011</v>
      </c>
    </row>
    <row r="2460" spans="1:8" x14ac:dyDescent="0.35">
      <c r="A2460" t="s">
        <v>19</v>
      </c>
      <c r="B2460" s="2" t="s">
        <v>14</v>
      </c>
      <c r="C2460" t="s">
        <v>3672</v>
      </c>
      <c r="D2460" t="s">
        <v>141</v>
      </c>
      <c r="E2460" t="s">
        <v>865</v>
      </c>
      <c r="F2460" s="3">
        <v>35000</v>
      </c>
      <c r="G2460" t="s">
        <v>3706</v>
      </c>
      <c r="H2460">
        <f>YEAR(C2460)</f>
        <v>2011</v>
      </c>
    </row>
    <row r="2461" spans="1:8" x14ac:dyDescent="0.35">
      <c r="A2461" t="s">
        <v>19</v>
      </c>
      <c r="B2461" s="2" t="s">
        <v>267</v>
      </c>
      <c r="C2461" t="s">
        <v>3297</v>
      </c>
      <c r="D2461" t="s">
        <v>2584</v>
      </c>
      <c r="E2461" t="s">
        <v>952</v>
      </c>
      <c r="F2461" s="3">
        <v>40000</v>
      </c>
      <c r="G2461" t="s">
        <v>3309</v>
      </c>
      <c r="H2461">
        <f>YEAR(C2461)</f>
        <v>2011</v>
      </c>
    </row>
    <row r="2462" spans="1:8" x14ac:dyDescent="0.35">
      <c r="A2462" t="s">
        <v>19</v>
      </c>
      <c r="B2462" s="2" t="s">
        <v>8</v>
      </c>
      <c r="C2462" t="s">
        <v>3297</v>
      </c>
      <c r="D2462" t="s">
        <v>10</v>
      </c>
      <c r="E2462" t="s">
        <v>621</v>
      </c>
      <c r="F2462" s="3">
        <v>20000</v>
      </c>
      <c r="G2462" t="s">
        <v>3310</v>
      </c>
      <c r="H2462">
        <f>YEAR(C2462)</f>
        <v>2011</v>
      </c>
    </row>
    <row r="2463" spans="1:8" x14ac:dyDescent="0.35">
      <c r="A2463" t="s">
        <v>19</v>
      </c>
      <c r="B2463" s="2" t="s">
        <v>8</v>
      </c>
      <c r="C2463" t="s">
        <v>3297</v>
      </c>
      <c r="D2463" t="s">
        <v>10</v>
      </c>
      <c r="E2463" t="s">
        <v>1087</v>
      </c>
      <c r="F2463" s="3">
        <v>7000</v>
      </c>
      <c r="G2463" t="s">
        <v>3311</v>
      </c>
      <c r="H2463">
        <f>YEAR(C2463)</f>
        <v>2011</v>
      </c>
    </row>
    <row r="2464" spans="1:8" x14ac:dyDescent="0.35">
      <c r="A2464" t="s">
        <v>19</v>
      </c>
      <c r="B2464" s="2" t="s">
        <v>8</v>
      </c>
      <c r="C2464" t="s">
        <v>3297</v>
      </c>
      <c r="D2464" t="s">
        <v>10</v>
      </c>
      <c r="E2464" t="s">
        <v>3273</v>
      </c>
      <c r="F2464" s="3">
        <v>7400</v>
      </c>
      <c r="G2464" t="s">
        <v>3312</v>
      </c>
      <c r="H2464">
        <f>YEAR(C2464)</f>
        <v>2011</v>
      </c>
    </row>
    <row r="2465" spans="1:8" x14ac:dyDescent="0.35">
      <c r="A2465" t="s">
        <v>19</v>
      </c>
      <c r="B2465" s="2" t="s">
        <v>14</v>
      </c>
      <c r="C2465" t="s">
        <v>3297</v>
      </c>
      <c r="D2465" t="s">
        <v>236</v>
      </c>
      <c r="E2465" t="s">
        <v>3313</v>
      </c>
      <c r="F2465" s="3">
        <v>50000</v>
      </c>
      <c r="G2465" t="s">
        <v>3314</v>
      </c>
      <c r="H2465">
        <f>YEAR(C2465)</f>
        <v>2011</v>
      </c>
    </row>
    <row r="2466" spans="1:8" x14ac:dyDescent="0.35">
      <c r="A2466" t="s">
        <v>19</v>
      </c>
      <c r="B2466" s="2" t="s">
        <v>700</v>
      </c>
      <c r="C2466" t="s">
        <v>3297</v>
      </c>
      <c r="D2466" t="s">
        <v>10</v>
      </c>
      <c r="E2466" t="s">
        <v>125</v>
      </c>
      <c r="F2466" s="3">
        <v>18000</v>
      </c>
      <c r="G2466" t="s">
        <v>3315</v>
      </c>
      <c r="H2466">
        <f>YEAR(C2466)</f>
        <v>2011</v>
      </c>
    </row>
    <row r="2467" spans="1:8" x14ac:dyDescent="0.35">
      <c r="A2467" t="s">
        <v>19</v>
      </c>
      <c r="B2467" s="2" t="s">
        <v>700</v>
      </c>
      <c r="C2467" t="s">
        <v>3297</v>
      </c>
      <c r="D2467" t="s">
        <v>10</v>
      </c>
      <c r="E2467" t="s">
        <v>102</v>
      </c>
      <c r="F2467" s="3">
        <v>10000</v>
      </c>
      <c r="G2467" t="s">
        <v>3316</v>
      </c>
      <c r="H2467">
        <f>YEAR(C2467)</f>
        <v>2011</v>
      </c>
    </row>
    <row r="2468" spans="1:8" x14ac:dyDescent="0.35">
      <c r="A2468" t="s">
        <v>19</v>
      </c>
      <c r="B2468" s="2" t="s">
        <v>700</v>
      </c>
      <c r="C2468" t="s">
        <v>3297</v>
      </c>
      <c r="D2468" t="s">
        <v>10</v>
      </c>
      <c r="E2468" t="s">
        <v>2856</v>
      </c>
      <c r="F2468" s="3">
        <v>28000</v>
      </c>
      <c r="G2468" t="s">
        <v>3317</v>
      </c>
      <c r="H2468">
        <f>YEAR(C2468)</f>
        <v>2011</v>
      </c>
    </row>
    <row r="2469" spans="1:8" x14ac:dyDescent="0.35">
      <c r="A2469" t="s">
        <v>19</v>
      </c>
      <c r="B2469" s="2" t="s">
        <v>118</v>
      </c>
      <c r="C2469" t="s">
        <v>3297</v>
      </c>
      <c r="D2469" t="s">
        <v>236</v>
      </c>
      <c r="E2469" t="s">
        <v>231</v>
      </c>
      <c r="F2469" s="3">
        <v>45000</v>
      </c>
      <c r="G2469" t="s">
        <v>2994</v>
      </c>
      <c r="H2469">
        <f>YEAR(C2469)</f>
        <v>2011</v>
      </c>
    </row>
    <row r="2470" spans="1:8" x14ac:dyDescent="0.35">
      <c r="A2470" t="s">
        <v>19</v>
      </c>
      <c r="B2470" s="2" t="s">
        <v>20</v>
      </c>
      <c r="C2470" t="s">
        <v>3297</v>
      </c>
      <c r="D2470" t="s">
        <v>141</v>
      </c>
      <c r="E2470" t="s">
        <v>61</v>
      </c>
      <c r="F2470" s="3">
        <v>30000</v>
      </c>
      <c r="G2470" t="s">
        <v>3318</v>
      </c>
      <c r="H2470">
        <f>YEAR(C2470)</f>
        <v>2011</v>
      </c>
    </row>
    <row r="2471" spans="1:8" x14ac:dyDescent="0.35">
      <c r="A2471" t="s">
        <v>19</v>
      </c>
      <c r="B2471" s="2" t="s">
        <v>20</v>
      </c>
      <c r="C2471" t="s">
        <v>3297</v>
      </c>
      <c r="D2471" t="s">
        <v>141</v>
      </c>
      <c r="E2471" t="s">
        <v>1887</v>
      </c>
      <c r="F2471" s="3">
        <v>15000</v>
      </c>
      <c r="G2471" t="s">
        <v>3319</v>
      </c>
      <c r="H2471">
        <f>YEAR(C2471)</f>
        <v>2011</v>
      </c>
    </row>
    <row r="2472" spans="1:8" x14ac:dyDescent="0.35">
      <c r="A2472" t="s">
        <v>19</v>
      </c>
      <c r="B2472" s="2" t="s">
        <v>20</v>
      </c>
      <c r="C2472" t="s">
        <v>3297</v>
      </c>
      <c r="D2472" t="s">
        <v>141</v>
      </c>
      <c r="E2472" t="s">
        <v>204</v>
      </c>
      <c r="F2472" s="3">
        <v>20000</v>
      </c>
      <c r="G2472" t="s">
        <v>3320</v>
      </c>
      <c r="H2472">
        <f>YEAR(C2472)</f>
        <v>2011</v>
      </c>
    </row>
    <row r="2473" spans="1:8" x14ac:dyDescent="0.35">
      <c r="A2473" t="s">
        <v>19</v>
      </c>
      <c r="B2473" s="2" t="s">
        <v>20</v>
      </c>
      <c r="C2473" t="s">
        <v>3297</v>
      </c>
      <c r="D2473" t="s">
        <v>141</v>
      </c>
      <c r="E2473" t="s">
        <v>1334</v>
      </c>
      <c r="F2473" s="3">
        <v>15000</v>
      </c>
      <c r="G2473" t="s">
        <v>3321</v>
      </c>
      <c r="H2473">
        <f>YEAR(C2473)</f>
        <v>2011</v>
      </c>
    </row>
    <row r="2474" spans="1:8" x14ac:dyDescent="0.35">
      <c r="A2474" t="s">
        <v>19</v>
      </c>
      <c r="B2474" s="2" t="s">
        <v>20</v>
      </c>
      <c r="C2474" t="s">
        <v>3297</v>
      </c>
      <c r="D2474" t="s">
        <v>236</v>
      </c>
      <c r="E2474" t="s">
        <v>3322</v>
      </c>
      <c r="F2474" s="3">
        <v>10000</v>
      </c>
      <c r="G2474" t="s">
        <v>3323</v>
      </c>
      <c r="H2474">
        <f>YEAR(C2474)</f>
        <v>2011</v>
      </c>
    </row>
    <row r="2475" spans="1:8" x14ac:dyDescent="0.35">
      <c r="A2475" t="s">
        <v>19</v>
      </c>
      <c r="B2475" s="2" t="s">
        <v>20</v>
      </c>
      <c r="C2475" t="s">
        <v>3297</v>
      </c>
      <c r="D2475" t="s">
        <v>236</v>
      </c>
      <c r="E2475" t="s">
        <v>2362</v>
      </c>
      <c r="F2475" s="3">
        <v>33000</v>
      </c>
      <c r="G2475" t="s">
        <v>3324</v>
      </c>
      <c r="H2475">
        <f>YEAR(C2475)</f>
        <v>2011</v>
      </c>
    </row>
    <row r="2476" spans="1:8" x14ac:dyDescent="0.35">
      <c r="A2476" t="s">
        <v>19</v>
      </c>
      <c r="B2476" s="2" t="s">
        <v>20</v>
      </c>
      <c r="C2476" t="s">
        <v>3297</v>
      </c>
      <c r="D2476" t="s">
        <v>236</v>
      </c>
      <c r="E2476" t="s">
        <v>145</v>
      </c>
      <c r="F2476" s="3">
        <v>25000</v>
      </c>
      <c r="G2476" t="s">
        <v>3325</v>
      </c>
      <c r="H2476">
        <f>YEAR(C2476)</f>
        <v>2011</v>
      </c>
    </row>
    <row r="2477" spans="1:8" x14ac:dyDescent="0.35">
      <c r="A2477" t="s">
        <v>19</v>
      </c>
      <c r="B2477" s="2" t="s">
        <v>20</v>
      </c>
      <c r="C2477" t="s">
        <v>3297</v>
      </c>
      <c r="D2477" t="s">
        <v>236</v>
      </c>
      <c r="E2477" t="s">
        <v>55</v>
      </c>
      <c r="F2477" s="3">
        <v>50000</v>
      </c>
      <c r="G2477" t="s">
        <v>3326</v>
      </c>
      <c r="H2477">
        <f>YEAR(C2477)</f>
        <v>2011</v>
      </c>
    </row>
    <row r="2478" spans="1:8" x14ac:dyDescent="0.35">
      <c r="A2478" t="s">
        <v>19</v>
      </c>
      <c r="B2478" s="2" t="s">
        <v>20</v>
      </c>
      <c r="C2478" t="s">
        <v>3297</v>
      </c>
      <c r="D2478" t="s">
        <v>236</v>
      </c>
      <c r="E2478" t="s">
        <v>3202</v>
      </c>
      <c r="F2478" s="3">
        <v>30000</v>
      </c>
      <c r="G2478" t="s">
        <v>3327</v>
      </c>
      <c r="H2478">
        <f>YEAR(C2478)</f>
        <v>2011</v>
      </c>
    </row>
    <row r="2479" spans="1:8" x14ac:dyDescent="0.35">
      <c r="A2479" t="s">
        <v>19</v>
      </c>
      <c r="B2479" s="2" t="s">
        <v>20</v>
      </c>
      <c r="C2479" t="s">
        <v>3297</v>
      </c>
      <c r="D2479" t="s">
        <v>236</v>
      </c>
      <c r="E2479" t="s">
        <v>1334</v>
      </c>
      <c r="F2479" s="3">
        <v>20000</v>
      </c>
      <c r="G2479" t="s">
        <v>3328</v>
      </c>
      <c r="H2479">
        <f>YEAR(C2479)</f>
        <v>2011</v>
      </c>
    </row>
    <row r="2480" spans="1:8" x14ac:dyDescent="0.35">
      <c r="A2480" t="s">
        <v>19</v>
      </c>
      <c r="B2480" s="2" t="s">
        <v>14</v>
      </c>
      <c r="C2480" t="s">
        <v>3746</v>
      </c>
      <c r="D2480" t="s">
        <v>236</v>
      </c>
      <c r="E2480" t="s">
        <v>3747</v>
      </c>
      <c r="F2480" s="3">
        <v>20000</v>
      </c>
      <c r="G2480" t="s">
        <v>3748</v>
      </c>
      <c r="H2480">
        <f>YEAR(C2480)</f>
        <v>2011</v>
      </c>
    </row>
    <row r="2481" spans="1:8" x14ac:dyDescent="0.35">
      <c r="A2481" t="s">
        <v>19</v>
      </c>
      <c r="B2481" s="2" t="s">
        <v>700</v>
      </c>
      <c r="C2481" t="s">
        <v>3746</v>
      </c>
      <c r="D2481" t="s">
        <v>58</v>
      </c>
      <c r="E2481" t="s">
        <v>104</v>
      </c>
      <c r="F2481" s="3">
        <v>9627</v>
      </c>
      <c r="G2481" t="s">
        <v>3749</v>
      </c>
      <c r="H2481">
        <f>YEAR(C2481)</f>
        <v>2011</v>
      </c>
    </row>
    <row r="2482" spans="1:8" x14ac:dyDescent="0.35">
      <c r="A2482" t="s">
        <v>19</v>
      </c>
      <c r="B2482" s="2" t="s">
        <v>32</v>
      </c>
      <c r="C2482" t="s">
        <v>3750</v>
      </c>
      <c r="D2482" t="s">
        <v>2584</v>
      </c>
      <c r="E2482" t="s">
        <v>2771</v>
      </c>
      <c r="F2482" s="3">
        <v>14356</v>
      </c>
      <c r="G2482" t="s">
        <v>3751</v>
      </c>
      <c r="H2482">
        <f>YEAR(C2482)</f>
        <v>2011</v>
      </c>
    </row>
    <row r="2483" spans="1:8" x14ac:dyDescent="0.35">
      <c r="A2483" t="s">
        <v>2213</v>
      </c>
      <c r="B2483" s="2"/>
      <c r="C2483" t="s">
        <v>3382</v>
      </c>
      <c r="D2483" t="s">
        <v>91</v>
      </c>
      <c r="E2483" t="s">
        <v>1087</v>
      </c>
      <c r="F2483" s="3">
        <v>300</v>
      </c>
      <c r="G2483" t="s">
        <v>3407</v>
      </c>
      <c r="H2483">
        <f>YEAR(C2483)</f>
        <v>2011</v>
      </c>
    </row>
    <row r="2484" spans="1:8" x14ac:dyDescent="0.35">
      <c r="A2484" t="s">
        <v>2213</v>
      </c>
      <c r="B2484" s="2"/>
      <c r="C2484" t="s">
        <v>3437</v>
      </c>
      <c r="D2484" t="s">
        <v>121</v>
      </c>
      <c r="E2484" t="s">
        <v>258</v>
      </c>
      <c r="F2484" s="3">
        <v>1655</v>
      </c>
      <c r="G2484" t="s">
        <v>3438</v>
      </c>
      <c r="H2484">
        <f>YEAR(C2484)</f>
        <v>2011</v>
      </c>
    </row>
    <row r="2485" spans="1:8" x14ac:dyDescent="0.35">
      <c r="A2485" t="s">
        <v>2213</v>
      </c>
      <c r="B2485" s="2"/>
      <c r="C2485" t="s">
        <v>3437</v>
      </c>
      <c r="D2485" t="s">
        <v>121</v>
      </c>
      <c r="E2485" t="s">
        <v>172</v>
      </c>
      <c r="F2485" s="3">
        <v>1281</v>
      </c>
      <c r="G2485" t="s">
        <v>3439</v>
      </c>
      <c r="H2485">
        <f>YEAR(C2485)</f>
        <v>2011</v>
      </c>
    </row>
    <row r="2486" spans="1:8" x14ac:dyDescent="0.35">
      <c r="A2486" t="s">
        <v>2213</v>
      </c>
      <c r="B2486" s="2"/>
      <c r="C2486" t="s">
        <v>3437</v>
      </c>
      <c r="D2486" t="s">
        <v>121</v>
      </c>
      <c r="E2486" t="s">
        <v>211</v>
      </c>
      <c r="F2486" s="3">
        <v>6268</v>
      </c>
      <c r="G2486" t="s">
        <v>3440</v>
      </c>
      <c r="H2486">
        <f>YEAR(C2486)</f>
        <v>2011</v>
      </c>
    </row>
    <row r="2487" spans="1:8" x14ac:dyDescent="0.35">
      <c r="A2487" t="s">
        <v>2213</v>
      </c>
      <c r="B2487" s="2"/>
      <c r="C2487" t="s">
        <v>3437</v>
      </c>
      <c r="D2487" t="s">
        <v>121</v>
      </c>
      <c r="E2487" t="s">
        <v>110</v>
      </c>
      <c r="F2487" s="3">
        <v>9400</v>
      </c>
      <c r="G2487" t="s">
        <v>3441</v>
      </c>
      <c r="H2487">
        <f>YEAR(C2487)</f>
        <v>2011</v>
      </c>
    </row>
    <row r="2488" spans="1:8" x14ac:dyDescent="0.35">
      <c r="A2488" t="s">
        <v>2213</v>
      </c>
      <c r="B2488" s="2"/>
      <c r="C2488" t="s">
        <v>3822</v>
      </c>
      <c r="D2488" t="s">
        <v>91</v>
      </c>
      <c r="E2488" t="s">
        <v>2139</v>
      </c>
      <c r="F2488" s="3">
        <v>4300</v>
      </c>
      <c r="G2488" t="s">
        <v>3861</v>
      </c>
      <c r="H2488">
        <f>YEAR(C2488)</f>
        <v>2011</v>
      </c>
    </row>
    <row r="2489" spans="1:8" x14ac:dyDescent="0.35">
      <c r="A2489" t="s">
        <v>2213</v>
      </c>
      <c r="B2489" s="2"/>
      <c r="C2489" t="s">
        <v>3822</v>
      </c>
      <c r="D2489" t="s">
        <v>91</v>
      </c>
      <c r="E2489" t="s">
        <v>865</v>
      </c>
      <c r="F2489" s="3">
        <v>800</v>
      </c>
      <c r="G2489" t="s">
        <v>3862</v>
      </c>
      <c r="H2489">
        <f>YEAR(C2489)</f>
        <v>2011</v>
      </c>
    </row>
    <row r="2490" spans="1:8" x14ac:dyDescent="0.35">
      <c r="A2490" t="s">
        <v>2213</v>
      </c>
      <c r="B2490" s="2"/>
      <c r="C2490" t="s">
        <v>3822</v>
      </c>
      <c r="D2490" t="s">
        <v>91</v>
      </c>
      <c r="E2490" t="s">
        <v>1797</v>
      </c>
      <c r="F2490" s="3">
        <v>1400</v>
      </c>
      <c r="G2490" t="s">
        <v>3863</v>
      </c>
      <c r="H2490">
        <f>YEAR(C2490)</f>
        <v>2011</v>
      </c>
    </row>
    <row r="2491" spans="1:8" x14ac:dyDescent="0.35">
      <c r="A2491" t="s">
        <v>2213</v>
      </c>
      <c r="B2491" s="2"/>
      <c r="C2491" t="s">
        <v>3822</v>
      </c>
      <c r="D2491" t="s">
        <v>91</v>
      </c>
      <c r="E2491" t="s">
        <v>903</v>
      </c>
      <c r="F2491" s="3">
        <v>1200</v>
      </c>
      <c r="G2491" t="s">
        <v>3864</v>
      </c>
      <c r="H2491">
        <f>YEAR(C2491)</f>
        <v>2011</v>
      </c>
    </row>
    <row r="2492" spans="1:8" x14ac:dyDescent="0.35">
      <c r="A2492" t="s">
        <v>2213</v>
      </c>
      <c r="B2492" s="2"/>
      <c r="C2492" t="s">
        <v>3822</v>
      </c>
      <c r="D2492" t="s">
        <v>91</v>
      </c>
      <c r="E2492" t="s">
        <v>114</v>
      </c>
      <c r="F2492" s="3">
        <v>1000</v>
      </c>
      <c r="G2492" t="s">
        <v>3865</v>
      </c>
      <c r="H2492">
        <f>YEAR(C2492)</f>
        <v>2011</v>
      </c>
    </row>
    <row r="2493" spans="1:8" x14ac:dyDescent="0.35">
      <c r="A2493" t="s">
        <v>2213</v>
      </c>
      <c r="B2493" s="2"/>
      <c r="C2493" t="s">
        <v>3822</v>
      </c>
      <c r="D2493" t="s">
        <v>91</v>
      </c>
      <c r="E2493" t="s">
        <v>3866</v>
      </c>
      <c r="F2493" s="3">
        <v>12200</v>
      </c>
      <c r="G2493" t="s">
        <v>3867</v>
      </c>
      <c r="H2493">
        <f>YEAR(C2493)</f>
        <v>2011</v>
      </c>
    </row>
    <row r="2494" spans="1:8" x14ac:dyDescent="0.35">
      <c r="A2494" t="s">
        <v>2213</v>
      </c>
      <c r="B2494" s="2"/>
      <c r="C2494" t="s">
        <v>3822</v>
      </c>
      <c r="D2494" t="s">
        <v>121</v>
      </c>
      <c r="E2494" t="s">
        <v>211</v>
      </c>
      <c r="F2494" s="3">
        <v>6940</v>
      </c>
      <c r="G2494" t="s">
        <v>3868</v>
      </c>
      <c r="H2494">
        <f>YEAR(C2494)</f>
        <v>2011</v>
      </c>
    </row>
    <row r="2495" spans="1:8" x14ac:dyDescent="0.35">
      <c r="A2495" t="s">
        <v>2213</v>
      </c>
      <c r="B2495" s="2"/>
      <c r="C2495" t="s">
        <v>3822</v>
      </c>
      <c r="D2495" t="s">
        <v>91</v>
      </c>
      <c r="E2495" t="s">
        <v>284</v>
      </c>
      <c r="F2495" s="3">
        <v>6300</v>
      </c>
      <c r="G2495" t="s">
        <v>3869</v>
      </c>
      <c r="H2495">
        <f>YEAR(C2495)</f>
        <v>2011</v>
      </c>
    </row>
    <row r="2496" spans="1:8" x14ac:dyDescent="0.35">
      <c r="A2496" t="s">
        <v>2213</v>
      </c>
      <c r="B2496" s="2"/>
      <c r="C2496" t="s">
        <v>3822</v>
      </c>
      <c r="D2496" t="s">
        <v>91</v>
      </c>
      <c r="E2496" t="s">
        <v>114</v>
      </c>
      <c r="F2496" s="3">
        <v>2700</v>
      </c>
      <c r="G2496" t="s">
        <v>3870</v>
      </c>
      <c r="H2496">
        <f>YEAR(C2496)</f>
        <v>2011</v>
      </c>
    </row>
    <row r="2497" spans="1:8" x14ac:dyDescent="0.35">
      <c r="A2497" t="s">
        <v>2213</v>
      </c>
      <c r="B2497" s="2"/>
      <c r="C2497" t="s">
        <v>3822</v>
      </c>
      <c r="D2497" t="s">
        <v>121</v>
      </c>
      <c r="E2497" t="s">
        <v>2383</v>
      </c>
      <c r="F2497" s="3">
        <v>1235</v>
      </c>
      <c r="G2497" t="s">
        <v>3871</v>
      </c>
      <c r="H2497">
        <f>YEAR(C2497)</f>
        <v>2011</v>
      </c>
    </row>
    <row r="2498" spans="1:8" x14ac:dyDescent="0.35">
      <c r="A2498" t="s">
        <v>2213</v>
      </c>
      <c r="B2498" s="2"/>
      <c r="C2498" t="s">
        <v>3822</v>
      </c>
      <c r="D2498" t="s">
        <v>121</v>
      </c>
      <c r="E2498" t="s">
        <v>61</v>
      </c>
      <c r="F2498" s="3">
        <v>5092</v>
      </c>
      <c r="G2498" t="s">
        <v>3389</v>
      </c>
      <c r="H2498">
        <f>YEAR(C2498)</f>
        <v>2011</v>
      </c>
    </row>
    <row r="2499" spans="1:8" x14ac:dyDescent="0.35">
      <c r="A2499" t="s">
        <v>2213</v>
      </c>
      <c r="B2499" s="2"/>
      <c r="C2499" t="s">
        <v>3822</v>
      </c>
      <c r="D2499" t="s">
        <v>121</v>
      </c>
      <c r="E2499" t="s">
        <v>116</v>
      </c>
      <c r="F2499" s="3">
        <v>6773</v>
      </c>
      <c r="G2499" t="s">
        <v>3390</v>
      </c>
      <c r="H2499">
        <f>YEAR(C2499)</f>
        <v>2011</v>
      </c>
    </row>
    <row r="2500" spans="1:8" x14ac:dyDescent="0.35">
      <c r="A2500" t="s">
        <v>2213</v>
      </c>
      <c r="B2500" s="2"/>
      <c r="C2500" t="s">
        <v>3822</v>
      </c>
      <c r="D2500" t="s">
        <v>121</v>
      </c>
      <c r="E2500" t="s">
        <v>442</v>
      </c>
      <c r="F2500" s="3">
        <v>15473</v>
      </c>
      <c r="G2500" t="s">
        <v>3872</v>
      </c>
      <c r="H2500">
        <f>YEAR(C2500)</f>
        <v>2011</v>
      </c>
    </row>
    <row r="2501" spans="1:8" x14ac:dyDescent="0.35">
      <c r="A2501" t="s">
        <v>2213</v>
      </c>
      <c r="B2501" s="2"/>
      <c r="C2501" t="s">
        <v>3822</v>
      </c>
      <c r="D2501" t="s">
        <v>121</v>
      </c>
      <c r="E2501" t="s">
        <v>252</v>
      </c>
      <c r="F2501" s="3">
        <v>181</v>
      </c>
      <c r="G2501" t="s">
        <v>3873</v>
      </c>
      <c r="H2501">
        <f>YEAR(C2501)</f>
        <v>2011</v>
      </c>
    </row>
    <row r="2502" spans="1:8" x14ac:dyDescent="0.35">
      <c r="A2502" t="s">
        <v>2213</v>
      </c>
      <c r="B2502" s="2"/>
      <c r="C2502" t="s">
        <v>3822</v>
      </c>
      <c r="D2502" t="s">
        <v>121</v>
      </c>
      <c r="E2502" t="s">
        <v>252</v>
      </c>
      <c r="F2502" s="3">
        <v>852</v>
      </c>
      <c r="G2502" t="s">
        <v>3873</v>
      </c>
      <c r="H2502">
        <f>YEAR(C2502)</f>
        <v>2011</v>
      </c>
    </row>
    <row r="2503" spans="1:8" x14ac:dyDescent="0.35">
      <c r="A2503" t="s">
        <v>2213</v>
      </c>
      <c r="B2503" s="2"/>
      <c r="C2503" t="s">
        <v>3822</v>
      </c>
      <c r="D2503" t="s">
        <v>121</v>
      </c>
      <c r="E2503" t="s">
        <v>633</v>
      </c>
      <c r="F2503" s="3">
        <v>9653</v>
      </c>
      <c r="G2503" t="s">
        <v>3874</v>
      </c>
      <c r="H2503">
        <f>YEAR(C2503)</f>
        <v>2011</v>
      </c>
    </row>
    <row r="2504" spans="1:8" x14ac:dyDescent="0.35">
      <c r="A2504" t="s">
        <v>2213</v>
      </c>
      <c r="B2504" s="2"/>
      <c r="C2504" t="s">
        <v>3822</v>
      </c>
      <c r="D2504" t="s">
        <v>121</v>
      </c>
      <c r="E2504" t="s">
        <v>633</v>
      </c>
      <c r="F2504" s="3">
        <v>9999</v>
      </c>
      <c r="G2504" t="s">
        <v>3875</v>
      </c>
      <c r="H2504">
        <f>YEAR(C2504)</f>
        <v>2011</v>
      </c>
    </row>
    <row r="2505" spans="1:8" x14ac:dyDescent="0.35">
      <c r="A2505" t="s">
        <v>2213</v>
      </c>
      <c r="B2505" s="2"/>
      <c r="C2505" t="s">
        <v>3822</v>
      </c>
      <c r="D2505" t="s">
        <v>121</v>
      </c>
      <c r="E2505" t="s">
        <v>2383</v>
      </c>
      <c r="F2505" s="3">
        <v>1650</v>
      </c>
      <c r="G2505" t="s">
        <v>3876</v>
      </c>
      <c r="H2505">
        <f>YEAR(C2505)</f>
        <v>2011</v>
      </c>
    </row>
    <row r="2506" spans="1:8" x14ac:dyDescent="0.35">
      <c r="A2506" t="s">
        <v>2213</v>
      </c>
      <c r="B2506" s="2"/>
      <c r="C2506" t="s">
        <v>3649</v>
      </c>
      <c r="D2506" t="s">
        <v>121</v>
      </c>
      <c r="E2506" t="s">
        <v>139</v>
      </c>
      <c r="F2506" s="3">
        <v>6321.07</v>
      </c>
      <c r="G2506" t="s">
        <v>3650</v>
      </c>
      <c r="H2506">
        <f>YEAR(C2506)</f>
        <v>2011</v>
      </c>
    </row>
    <row r="2507" spans="1:8" x14ac:dyDescent="0.35">
      <c r="A2507" t="s">
        <v>2213</v>
      </c>
      <c r="B2507" s="2"/>
      <c r="C2507" t="s">
        <v>3649</v>
      </c>
      <c r="D2507" t="s">
        <v>121</v>
      </c>
      <c r="E2507" t="s">
        <v>258</v>
      </c>
      <c r="F2507" s="3">
        <v>6321.07</v>
      </c>
      <c r="G2507" t="s">
        <v>3651</v>
      </c>
      <c r="H2507">
        <f>YEAR(C2507)</f>
        <v>2011</v>
      </c>
    </row>
    <row r="2508" spans="1:8" x14ac:dyDescent="0.35">
      <c r="A2508" t="s">
        <v>2213</v>
      </c>
      <c r="B2508" s="2"/>
      <c r="C2508" t="s">
        <v>3649</v>
      </c>
      <c r="D2508" t="s">
        <v>121</v>
      </c>
      <c r="E2508" t="s">
        <v>61</v>
      </c>
      <c r="F2508" s="3">
        <v>6321.07</v>
      </c>
      <c r="G2508" t="s">
        <v>3652</v>
      </c>
      <c r="H2508">
        <f>YEAR(C2508)</f>
        <v>2011</v>
      </c>
    </row>
    <row r="2509" spans="1:8" x14ac:dyDescent="0.35">
      <c r="A2509" t="s">
        <v>2213</v>
      </c>
      <c r="B2509" s="2"/>
      <c r="C2509" t="s">
        <v>3649</v>
      </c>
      <c r="D2509" t="s">
        <v>121</v>
      </c>
      <c r="E2509" t="s">
        <v>63</v>
      </c>
      <c r="F2509" s="3">
        <v>6321.07</v>
      </c>
      <c r="G2509" t="s">
        <v>3653</v>
      </c>
      <c r="H2509">
        <f>YEAR(C2509)</f>
        <v>2011</v>
      </c>
    </row>
    <row r="2510" spans="1:8" x14ac:dyDescent="0.35">
      <c r="A2510" t="s">
        <v>2213</v>
      </c>
      <c r="B2510" s="2"/>
      <c r="C2510" t="s">
        <v>3649</v>
      </c>
      <c r="D2510" t="s">
        <v>121</v>
      </c>
      <c r="E2510" t="s">
        <v>55</v>
      </c>
      <c r="F2510" s="3">
        <v>5408.78</v>
      </c>
      <c r="G2510" t="s">
        <v>3654</v>
      </c>
      <c r="H2510">
        <f>YEAR(C2510)</f>
        <v>2011</v>
      </c>
    </row>
    <row r="2511" spans="1:8" x14ac:dyDescent="0.35">
      <c r="A2511" t="s">
        <v>2213</v>
      </c>
      <c r="B2511" s="2"/>
      <c r="C2511" t="s">
        <v>3538</v>
      </c>
      <c r="D2511" t="s">
        <v>91</v>
      </c>
      <c r="E2511" t="s">
        <v>102</v>
      </c>
      <c r="F2511" s="3">
        <v>6000</v>
      </c>
      <c r="G2511" t="s">
        <v>3553</v>
      </c>
      <c r="H2511">
        <f>YEAR(C2511)</f>
        <v>2011</v>
      </c>
    </row>
    <row r="2512" spans="1:8" x14ac:dyDescent="0.35">
      <c r="A2512" t="s">
        <v>2213</v>
      </c>
      <c r="B2512" s="2"/>
      <c r="C2512" t="s">
        <v>3538</v>
      </c>
      <c r="D2512" t="s">
        <v>91</v>
      </c>
      <c r="E2512" t="s">
        <v>1118</v>
      </c>
      <c r="F2512" s="3">
        <v>8000</v>
      </c>
      <c r="G2512" t="s">
        <v>3554</v>
      </c>
      <c r="H2512">
        <f>YEAR(C2512)</f>
        <v>2011</v>
      </c>
    </row>
    <row r="2513" spans="1:8" x14ac:dyDescent="0.35">
      <c r="A2513" t="s">
        <v>2213</v>
      </c>
      <c r="B2513" s="2"/>
      <c r="C2513" t="s">
        <v>3538</v>
      </c>
      <c r="D2513" t="s">
        <v>91</v>
      </c>
      <c r="E2513" t="s">
        <v>3555</v>
      </c>
      <c r="F2513" s="3">
        <v>3500</v>
      </c>
      <c r="G2513" t="s">
        <v>3556</v>
      </c>
      <c r="H2513">
        <f>YEAR(C2513)</f>
        <v>2011</v>
      </c>
    </row>
    <row r="2514" spans="1:8" x14ac:dyDescent="0.35">
      <c r="A2514" t="s">
        <v>2213</v>
      </c>
      <c r="B2514" s="2"/>
      <c r="C2514" t="s">
        <v>3920</v>
      </c>
      <c r="D2514" t="s">
        <v>121</v>
      </c>
      <c r="E2514" t="s">
        <v>559</v>
      </c>
      <c r="F2514" s="3">
        <v>3690</v>
      </c>
      <c r="G2514" t="s">
        <v>3921</v>
      </c>
      <c r="H2514">
        <f>YEAR(C2514)</f>
        <v>2011</v>
      </c>
    </row>
    <row r="2515" spans="1:8" x14ac:dyDescent="0.35">
      <c r="A2515" t="s">
        <v>2213</v>
      </c>
      <c r="B2515" s="2"/>
      <c r="C2515" t="s">
        <v>3920</v>
      </c>
      <c r="D2515" t="s">
        <v>121</v>
      </c>
      <c r="E2515" t="s">
        <v>442</v>
      </c>
      <c r="F2515" s="3">
        <v>2755.2</v>
      </c>
      <c r="G2515" t="s">
        <v>3922</v>
      </c>
      <c r="H2515">
        <f>YEAR(C2515)</f>
        <v>2011</v>
      </c>
    </row>
    <row r="2516" spans="1:8" x14ac:dyDescent="0.35">
      <c r="A2516" t="s">
        <v>2213</v>
      </c>
      <c r="B2516" s="2"/>
      <c r="C2516" t="s">
        <v>3920</v>
      </c>
      <c r="D2516" t="s">
        <v>121</v>
      </c>
      <c r="E2516" t="s">
        <v>61</v>
      </c>
      <c r="F2516" s="3">
        <v>4198.03</v>
      </c>
      <c r="G2516" t="s">
        <v>3923</v>
      </c>
      <c r="H2516">
        <f>YEAR(C2516)</f>
        <v>2011</v>
      </c>
    </row>
    <row r="2517" spans="1:8" x14ac:dyDescent="0.35">
      <c r="A2517" t="s">
        <v>2213</v>
      </c>
      <c r="B2517" s="2"/>
      <c r="C2517" t="s">
        <v>3075</v>
      </c>
      <c r="D2517" t="s">
        <v>91</v>
      </c>
      <c r="E2517" t="s">
        <v>3077</v>
      </c>
      <c r="F2517" s="3">
        <v>4800</v>
      </c>
      <c r="G2517" t="s">
        <v>3078</v>
      </c>
      <c r="H2517">
        <f>YEAR(C2517)</f>
        <v>2011</v>
      </c>
    </row>
    <row r="2518" spans="1:8" x14ac:dyDescent="0.35">
      <c r="A2518" t="s">
        <v>2213</v>
      </c>
      <c r="B2518" s="2"/>
      <c r="C2518" t="s">
        <v>3075</v>
      </c>
      <c r="D2518" t="s">
        <v>91</v>
      </c>
      <c r="E2518" t="s">
        <v>1087</v>
      </c>
      <c r="F2518" s="3">
        <v>2100</v>
      </c>
      <c r="G2518" t="s">
        <v>3079</v>
      </c>
      <c r="H2518">
        <f>YEAR(C2518)</f>
        <v>2011</v>
      </c>
    </row>
    <row r="2519" spans="1:8" x14ac:dyDescent="0.35">
      <c r="A2519" t="s">
        <v>2213</v>
      </c>
      <c r="B2519" s="2"/>
      <c r="C2519" t="s">
        <v>3931</v>
      </c>
      <c r="D2519" t="s">
        <v>121</v>
      </c>
      <c r="E2519" t="s">
        <v>114</v>
      </c>
      <c r="F2519" s="3">
        <v>16108</v>
      </c>
      <c r="G2519" t="s">
        <v>690</v>
      </c>
      <c r="H2519">
        <f>YEAR(C2519)</f>
        <v>2011</v>
      </c>
    </row>
    <row r="2520" spans="1:8" x14ac:dyDescent="0.35">
      <c r="A2520" t="s">
        <v>2213</v>
      </c>
      <c r="B2520" s="2"/>
      <c r="C2520" t="s">
        <v>3119</v>
      </c>
      <c r="D2520" t="s">
        <v>91</v>
      </c>
      <c r="E2520" t="s">
        <v>211</v>
      </c>
      <c r="F2520" s="3">
        <v>6800</v>
      </c>
      <c r="G2520" t="s">
        <v>3120</v>
      </c>
      <c r="H2520">
        <f>YEAR(C2520)</f>
        <v>2011</v>
      </c>
    </row>
    <row r="2521" spans="1:8" x14ac:dyDescent="0.35">
      <c r="A2521" t="s">
        <v>2213</v>
      </c>
      <c r="B2521" s="2"/>
      <c r="C2521" t="s">
        <v>3936</v>
      </c>
      <c r="D2521" t="s">
        <v>91</v>
      </c>
      <c r="E2521" t="s">
        <v>1958</v>
      </c>
      <c r="F2521" s="3">
        <v>9000</v>
      </c>
      <c r="G2521" t="s">
        <v>3937</v>
      </c>
      <c r="H2521">
        <f>YEAR(C2521)</f>
        <v>2011</v>
      </c>
    </row>
    <row r="2522" spans="1:8" x14ac:dyDescent="0.35">
      <c r="A2522" t="s">
        <v>2213</v>
      </c>
      <c r="B2522" s="2"/>
      <c r="C2522" t="s">
        <v>3936</v>
      </c>
      <c r="D2522" t="s">
        <v>91</v>
      </c>
      <c r="E2522" t="s">
        <v>1958</v>
      </c>
      <c r="F2522" s="3">
        <v>15000</v>
      </c>
      <c r="G2522" t="s">
        <v>3938</v>
      </c>
      <c r="H2522">
        <f>YEAR(C2522)</f>
        <v>2011</v>
      </c>
    </row>
    <row r="2523" spans="1:8" x14ac:dyDescent="0.35">
      <c r="A2523" t="s">
        <v>2213</v>
      </c>
      <c r="B2523" s="2"/>
      <c r="C2523" t="s">
        <v>3936</v>
      </c>
      <c r="D2523" t="s">
        <v>121</v>
      </c>
      <c r="E2523" t="s">
        <v>442</v>
      </c>
      <c r="F2523" s="3">
        <v>1399</v>
      </c>
      <c r="G2523" t="s">
        <v>3939</v>
      </c>
      <c r="H2523">
        <f>YEAR(C2523)</f>
        <v>2011</v>
      </c>
    </row>
    <row r="2524" spans="1:8" x14ac:dyDescent="0.35">
      <c r="A2524" t="s">
        <v>2213</v>
      </c>
      <c r="B2524" s="2"/>
      <c r="C2524" t="s">
        <v>3936</v>
      </c>
      <c r="D2524" t="s">
        <v>121</v>
      </c>
      <c r="E2524" t="s">
        <v>633</v>
      </c>
      <c r="F2524" s="3">
        <v>30000</v>
      </c>
      <c r="G2524" t="s">
        <v>3940</v>
      </c>
      <c r="H2524">
        <f>YEAR(C2524)</f>
        <v>2011</v>
      </c>
    </row>
    <row r="2525" spans="1:8" x14ac:dyDescent="0.35">
      <c r="A2525" t="s">
        <v>2213</v>
      </c>
      <c r="B2525" s="2"/>
      <c r="C2525" t="s">
        <v>3271</v>
      </c>
      <c r="D2525" t="s">
        <v>91</v>
      </c>
      <c r="E2525" t="s">
        <v>621</v>
      </c>
      <c r="F2525" s="3">
        <v>1060</v>
      </c>
      <c r="G2525" t="s">
        <v>3275</v>
      </c>
      <c r="H2525">
        <f>YEAR(C2525)</f>
        <v>2011</v>
      </c>
    </row>
    <row r="2526" spans="1:8" x14ac:dyDescent="0.35">
      <c r="A2526" t="s">
        <v>2213</v>
      </c>
      <c r="B2526" s="2"/>
      <c r="C2526" t="s">
        <v>3271</v>
      </c>
      <c r="D2526" t="s">
        <v>91</v>
      </c>
      <c r="E2526" t="s">
        <v>633</v>
      </c>
      <c r="F2526" s="3">
        <v>13500</v>
      </c>
      <c r="G2526" t="s">
        <v>3276</v>
      </c>
      <c r="H2526">
        <f>YEAR(C2526)</f>
        <v>2011</v>
      </c>
    </row>
    <row r="2527" spans="1:8" x14ac:dyDescent="0.35">
      <c r="A2527" t="s">
        <v>2213</v>
      </c>
      <c r="B2527" s="2"/>
      <c r="C2527" t="s">
        <v>3271</v>
      </c>
      <c r="D2527" t="s">
        <v>91</v>
      </c>
      <c r="E2527" t="s">
        <v>134</v>
      </c>
      <c r="F2527" s="3">
        <v>2400</v>
      </c>
      <c r="G2527" t="s">
        <v>3277</v>
      </c>
      <c r="H2527">
        <f>YEAR(C2527)</f>
        <v>2011</v>
      </c>
    </row>
    <row r="2528" spans="1:8" x14ac:dyDescent="0.35">
      <c r="A2528" t="s">
        <v>2213</v>
      </c>
      <c r="B2528" s="2"/>
      <c r="C2528" t="s">
        <v>3271</v>
      </c>
      <c r="D2528" t="s">
        <v>91</v>
      </c>
      <c r="E2528" t="s">
        <v>498</v>
      </c>
      <c r="F2528" s="3">
        <v>3000</v>
      </c>
      <c r="G2528" t="s">
        <v>3278</v>
      </c>
      <c r="H2528">
        <f>YEAR(C2528)</f>
        <v>2011</v>
      </c>
    </row>
    <row r="2529" spans="1:8" x14ac:dyDescent="0.35">
      <c r="A2529" t="s">
        <v>2213</v>
      </c>
      <c r="B2529" s="2"/>
      <c r="C2529" t="s">
        <v>3271</v>
      </c>
      <c r="D2529" t="s">
        <v>91</v>
      </c>
      <c r="E2529" t="s">
        <v>872</v>
      </c>
      <c r="F2529" s="3">
        <v>900</v>
      </c>
      <c r="G2529" t="s">
        <v>3279</v>
      </c>
      <c r="H2529">
        <f>YEAR(C2529)</f>
        <v>2011</v>
      </c>
    </row>
    <row r="2530" spans="1:8" x14ac:dyDescent="0.35">
      <c r="A2530" t="s">
        <v>2213</v>
      </c>
      <c r="B2530" s="2"/>
      <c r="C2530" t="s">
        <v>3271</v>
      </c>
      <c r="D2530" t="s">
        <v>91</v>
      </c>
      <c r="E2530" t="s">
        <v>1087</v>
      </c>
      <c r="F2530" s="3">
        <v>400</v>
      </c>
      <c r="G2530" t="s">
        <v>3280</v>
      </c>
      <c r="H2530">
        <f>YEAR(C2530)</f>
        <v>2011</v>
      </c>
    </row>
    <row r="2531" spans="1:8" x14ac:dyDescent="0.35">
      <c r="A2531" t="s">
        <v>2213</v>
      </c>
      <c r="B2531" s="2"/>
      <c r="C2531" t="s">
        <v>3271</v>
      </c>
      <c r="D2531" t="s">
        <v>91</v>
      </c>
      <c r="E2531" t="s">
        <v>211</v>
      </c>
      <c r="F2531" s="3">
        <v>5000</v>
      </c>
      <c r="G2531" t="s">
        <v>3281</v>
      </c>
      <c r="H2531">
        <f>YEAR(C2531)</f>
        <v>2011</v>
      </c>
    </row>
    <row r="2532" spans="1:8" x14ac:dyDescent="0.35">
      <c r="A2532" t="s">
        <v>2213</v>
      </c>
      <c r="B2532" s="2"/>
      <c r="C2532" t="s">
        <v>3597</v>
      </c>
      <c r="D2532" t="s">
        <v>121</v>
      </c>
      <c r="E2532" t="s">
        <v>145</v>
      </c>
      <c r="F2532" s="3">
        <v>2865</v>
      </c>
      <c r="G2532" t="s">
        <v>3598</v>
      </c>
      <c r="H2532">
        <f>YEAR(C2532)</f>
        <v>2011</v>
      </c>
    </row>
    <row r="2533" spans="1:8" x14ac:dyDescent="0.35">
      <c r="A2533" t="s">
        <v>2213</v>
      </c>
      <c r="B2533" s="2"/>
      <c r="C2533" t="s">
        <v>3597</v>
      </c>
      <c r="D2533" t="s">
        <v>121</v>
      </c>
      <c r="E2533" t="s">
        <v>633</v>
      </c>
      <c r="F2533" s="3">
        <v>1716</v>
      </c>
      <c r="G2533" t="s">
        <v>3599</v>
      </c>
      <c r="H2533">
        <f>YEAR(C2533)</f>
        <v>2011</v>
      </c>
    </row>
    <row r="2534" spans="1:8" x14ac:dyDescent="0.35">
      <c r="A2534" t="s">
        <v>2213</v>
      </c>
      <c r="B2534" s="2"/>
      <c r="C2534" t="s">
        <v>3597</v>
      </c>
      <c r="D2534" t="s">
        <v>121</v>
      </c>
      <c r="E2534" t="s">
        <v>633</v>
      </c>
      <c r="F2534" s="3">
        <v>6218</v>
      </c>
      <c r="G2534" t="s">
        <v>3600</v>
      </c>
      <c r="H2534">
        <f>YEAR(C2534)</f>
        <v>2011</v>
      </c>
    </row>
    <row r="2535" spans="1:8" x14ac:dyDescent="0.35">
      <c r="A2535" t="s">
        <v>2213</v>
      </c>
      <c r="B2535" s="2"/>
      <c r="C2535" t="s">
        <v>3597</v>
      </c>
      <c r="D2535" t="s">
        <v>121</v>
      </c>
      <c r="E2535" t="s">
        <v>559</v>
      </c>
      <c r="F2535" s="3">
        <v>1360</v>
      </c>
      <c r="G2535" t="s">
        <v>3601</v>
      </c>
      <c r="H2535">
        <f>YEAR(C2535)</f>
        <v>2011</v>
      </c>
    </row>
    <row r="2536" spans="1:8" x14ac:dyDescent="0.35">
      <c r="A2536" t="s">
        <v>2213</v>
      </c>
      <c r="B2536" s="2"/>
      <c r="C2536" t="s">
        <v>3597</v>
      </c>
      <c r="D2536" t="s">
        <v>121</v>
      </c>
      <c r="E2536" t="s">
        <v>442</v>
      </c>
      <c r="F2536" s="3">
        <v>3598</v>
      </c>
      <c r="G2536" t="s">
        <v>3060</v>
      </c>
      <c r="H2536">
        <f>YEAR(C2536)</f>
        <v>2011</v>
      </c>
    </row>
    <row r="2537" spans="1:8" x14ac:dyDescent="0.35">
      <c r="A2537" t="s">
        <v>2213</v>
      </c>
      <c r="B2537" s="2"/>
      <c r="C2537" t="s">
        <v>3597</v>
      </c>
      <c r="D2537" t="s">
        <v>121</v>
      </c>
      <c r="E2537" t="s">
        <v>814</v>
      </c>
      <c r="F2537" s="3">
        <v>10000</v>
      </c>
      <c r="G2537" t="s">
        <v>3602</v>
      </c>
      <c r="H2537">
        <f>YEAR(C2537)</f>
        <v>2011</v>
      </c>
    </row>
    <row r="2538" spans="1:8" x14ac:dyDescent="0.35">
      <c r="A2538" t="s">
        <v>2213</v>
      </c>
      <c r="B2538" s="2"/>
      <c r="C2538" t="s">
        <v>3672</v>
      </c>
      <c r="D2538" t="s">
        <v>91</v>
      </c>
      <c r="E2538" t="s">
        <v>1356</v>
      </c>
      <c r="F2538" s="3">
        <v>4900</v>
      </c>
      <c r="G2538" t="s">
        <v>3707</v>
      </c>
      <c r="H2538">
        <f>YEAR(C2538)</f>
        <v>2011</v>
      </c>
    </row>
    <row r="2539" spans="1:8" x14ac:dyDescent="0.35">
      <c r="A2539" t="s">
        <v>2213</v>
      </c>
      <c r="B2539" s="2"/>
      <c r="C2539" t="s">
        <v>3672</v>
      </c>
      <c r="D2539" t="s">
        <v>91</v>
      </c>
      <c r="E2539" t="s">
        <v>2305</v>
      </c>
      <c r="F2539" s="3">
        <v>1200</v>
      </c>
      <c r="G2539" t="s">
        <v>3708</v>
      </c>
      <c r="H2539">
        <f>YEAR(C2539)</f>
        <v>2011</v>
      </c>
    </row>
    <row r="2540" spans="1:8" x14ac:dyDescent="0.35">
      <c r="A2540" t="s">
        <v>2213</v>
      </c>
      <c r="B2540" s="2"/>
      <c r="C2540" t="s">
        <v>3672</v>
      </c>
      <c r="D2540" t="s">
        <v>91</v>
      </c>
      <c r="E2540" t="s">
        <v>284</v>
      </c>
      <c r="F2540" s="3">
        <v>5200</v>
      </c>
      <c r="G2540" t="s">
        <v>3709</v>
      </c>
      <c r="H2540">
        <f>YEAR(C2540)</f>
        <v>2011</v>
      </c>
    </row>
    <row r="2541" spans="1:8" x14ac:dyDescent="0.35">
      <c r="A2541" t="s">
        <v>2213</v>
      </c>
      <c r="B2541" s="2"/>
      <c r="C2541" t="s">
        <v>3672</v>
      </c>
      <c r="D2541" t="s">
        <v>91</v>
      </c>
      <c r="E2541" t="s">
        <v>621</v>
      </c>
      <c r="F2541" s="3">
        <v>3000</v>
      </c>
      <c r="G2541" t="s">
        <v>3710</v>
      </c>
      <c r="H2541">
        <f>YEAR(C2541)</f>
        <v>2011</v>
      </c>
    </row>
    <row r="2542" spans="1:8" x14ac:dyDescent="0.35">
      <c r="A2542" t="s">
        <v>2213</v>
      </c>
      <c r="B2542" s="2"/>
      <c r="C2542" t="s">
        <v>3672</v>
      </c>
      <c r="D2542" t="s">
        <v>91</v>
      </c>
      <c r="E2542" t="s">
        <v>2139</v>
      </c>
      <c r="F2542" s="3">
        <v>10000</v>
      </c>
      <c r="G2542" t="s">
        <v>3711</v>
      </c>
      <c r="H2542">
        <f>YEAR(C2542)</f>
        <v>2011</v>
      </c>
    </row>
    <row r="2543" spans="1:8" x14ac:dyDescent="0.35">
      <c r="A2543" t="s">
        <v>2213</v>
      </c>
      <c r="B2543" s="2"/>
      <c r="C2543" t="s">
        <v>3297</v>
      </c>
      <c r="D2543" t="s">
        <v>121</v>
      </c>
      <c r="E2543" t="s">
        <v>252</v>
      </c>
      <c r="F2543" s="3">
        <v>15500</v>
      </c>
      <c r="G2543" t="s">
        <v>3329</v>
      </c>
      <c r="H2543">
        <f>YEAR(C2543)</f>
        <v>2011</v>
      </c>
    </row>
    <row r="2544" spans="1:8" x14ac:dyDescent="0.35">
      <c r="A2544" t="s">
        <v>2213</v>
      </c>
      <c r="B2544" s="2"/>
      <c r="C2544" t="s">
        <v>3297</v>
      </c>
      <c r="D2544" t="s">
        <v>121</v>
      </c>
      <c r="E2544" t="s">
        <v>442</v>
      </c>
      <c r="F2544" s="3">
        <v>2794</v>
      </c>
      <c r="G2544" t="s">
        <v>3330</v>
      </c>
      <c r="H2544">
        <f>YEAR(C2544)</f>
        <v>2011</v>
      </c>
    </row>
    <row r="2545" spans="1:8" x14ac:dyDescent="0.35">
      <c r="A2545" t="s">
        <v>2213</v>
      </c>
      <c r="B2545" s="2"/>
      <c r="C2545" t="s">
        <v>3231</v>
      </c>
      <c r="D2545" t="s">
        <v>121</v>
      </c>
      <c r="E2545" t="s">
        <v>102</v>
      </c>
      <c r="F2545" s="3">
        <v>3337</v>
      </c>
      <c r="G2545" t="s">
        <v>2811</v>
      </c>
      <c r="H2545">
        <f>YEAR(C2545)</f>
        <v>2011</v>
      </c>
    </row>
    <row r="2546" spans="1:8" x14ac:dyDescent="0.35">
      <c r="A2546" t="s">
        <v>2213</v>
      </c>
      <c r="B2546" s="2"/>
      <c r="C2546" t="s">
        <v>3231</v>
      </c>
      <c r="D2546" t="s">
        <v>121</v>
      </c>
      <c r="E2546" t="s">
        <v>112</v>
      </c>
      <c r="F2546" s="3">
        <v>213</v>
      </c>
      <c r="G2546" t="s">
        <v>3232</v>
      </c>
      <c r="H2546">
        <f>YEAR(C2546)</f>
        <v>2011</v>
      </c>
    </row>
    <row r="2547" spans="1:8" x14ac:dyDescent="0.35">
      <c r="A2547" t="s">
        <v>2213</v>
      </c>
      <c r="B2547" s="2"/>
      <c r="C2547" t="s">
        <v>3231</v>
      </c>
      <c r="D2547" t="s">
        <v>121</v>
      </c>
      <c r="E2547" t="s">
        <v>521</v>
      </c>
      <c r="F2547" s="3">
        <v>27800</v>
      </c>
      <c r="G2547" t="s">
        <v>3233</v>
      </c>
      <c r="H2547">
        <f>YEAR(C2547)</f>
        <v>2011</v>
      </c>
    </row>
    <row r="2548" spans="1:8" x14ac:dyDescent="0.35">
      <c r="A2548" t="s">
        <v>2213</v>
      </c>
      <c r="B2548" s="2"/>
      <c r="C2548" t="s">
        <v>3231</v>
      </c>
      <c r="D2548" t="s">
        <v>121</v>
      </c>
      <c r="E2548" t="s">
        <v>442</v>
      </c>
      <c r="F2548" s="3">
        <v>968</v>
      </c>
      <c r="G2548" t="s">
        <v>3234</v>
      </c>
      <c r="H2548">
        <f>YEAR(C2548)</f>
        <v>2011</v>
      </c>
    </row>
    <row r="2549" spans="1:8" x14ac:dyDescent="0.35">
      <c r="A2549" t="s">
        <v>1678</v>
      </c>
      <c r="B2549" s="2"/>
      <c r="C2549" t="s">
        <v>3382</v>
      </c>
      <c r="D2549" t="s">
        <v>91</v>
      </c>
      <c r="E2549" t="s">
        <v>177</v>
      </c>
      <c r="F2549" s="3">
        <v>3500</v>
      </c>
      <c r="G2549" t="s">
        <v>3408</v>
      </c>
      <c r="H2549">
        <f>YEAR(C2549)</f>
        <v>2011</v>
      </c>
    </row>
    <row r="2550" spans="1:8" x14ac:dyDescent="0.35">
      <c r="A2550" t="s">
        <v>1678</v>
      </c>
      <c r="B2550" s="2"/>
      <c r="C2550" t="s">
        <v>3382</v>
      </c>
      <c r="D2550" t="s">
        <v>91</v>
      </c>
      <c r="E2550" t="s">
        <v>139</v>
      </c>
      <c r="F2550" s="3">
        <v>1450</v>
      </c>
      <c r="G2550" t="s">
        <v>3409</v>
      </c>
      <c r="H2550">
        <f>YEAR(C2550)</f>
        <v>2011</v>
      </c>
    </row>
    <row r="2551" spans="1:8" x14ac:dyDescent="0.35">
      <c r="A2551" t="s">
        <v>1678</v>
      </c>
      <c r="B2551" s="2"/>
      <c r="C2551" t="s">
        <v>3382</v>
      </c>
      <c r="D2551" t="s">
        <v>91</v>
      </c>
      <c r="E2551" t="s">
        <v>2803</v>
      </c>
      <c r="F2551" s="3">
        <v>390</v>
      </c>
      <c r="G2551" t="s">
        <v>3410</v>
      </c>
      <c r="H2551">
        <f>YEAR(C2551)</f>
        <v>2011</v>
      </c>
    </row>
    <row r="2552" spans="1:8" x14ac:dyDescent="0.35">
      <c r="A2552" t="s">
        <v>1678</v>
      </c>
      <c r="B2552" s="2"/>
      <c r="C2552" t="s">
        <v>3382</v>
      </c>
      <c r="D2552" t="s">
        <v>91</v>
      </c>
      <c r="E2552" t="s">
        <v>2510</v>
      </c>
      <c r="F2552" s="3">
        <v>280</v>
      </c>
      <c r="G2552" t="s">
        <v>3411</v>
      </c>
      <c r="H2552">
        <f>YEAR(C2552)</f>
        <v>2011</v>
      </c>
    </row>
    <row r="2553" spans="1:8" x14ac:dyDescent="0.35">
      <c r="A2553" t="s">
        <v>1678</v>
      </c>
      <c r="B2553" s="2"/>
      <c r="C2553" t="s">
        <v>3382</v>
      </c>
      <c r="D2553" t="s">
        <v>91</v>
      </c>
      <c r="E2553" t="s">
        <v>153</v>
      </c>
      <c r="F2553" s="3">
        <v>250</v>
      </c>
      <c r="G2553" t="s">
        <v>3412</v>
      </c>
      <c r="H2553">
        <f>YEAR(C2553)</f>
        <v>2011</v>
      </c>
    </row>
    <row r="2554" spans="1:8" x14ac:dyDescent="0.35">
      <c r="A2554" t="s">
        <v>1678</v>
      </c>
      <c r="B2554" s="2"/>
      <c r="C2554" t="s">
        <v>3382</v>
      </c>
      <c r="D2554" t="s">
        <v>91</v>
      </c>
      <c r="E2554" t="s">
        <v>621</v>
      </c>
      <c r="F2554" s="3">
        <v>500</v>
      </c>
      <c r="G2554" t="s">
        <v>3413</v>
      </c>
      <c r="H2554">
        <f>YEAR(C2554)</f>
        <v>2011</v>
      </c>
    </row>
    <row r="2555" spans="1:8" x14ac:dyDescent="0.35">
      <c r="A2555" t="s">
        <v>1678</v>
      </c>
      <c r="B2555" s="2"/>
      <c r="C2555" t="s">
        <v>3382</v>
      </c>
      <c r="D2555" t="s">
        <v>91</v>
      </c>
      <c r="E2555" t="s">
        <v>151</v>
      </c>
      <c r="F2555" s="3">
        <v>280</v>
      </c>
      <c r="G2555" t="s">
        <v>3414</v>
      </c>
      <c r="H2555">
        <f>YEAR(C2555)</f>
        <v>2011</v>
      </c>
    </row>
    <row r="2556" spans="1:8" x14ac:dyDescent="0.35">
      <c r="A2556" t="s">
        <v>1678</v>
      </c>
      <c r="B2556" s="2"/>
      <c r="C2556" t="s">
        <v>3382</v>
      </c>
      <c r="D2556" t="s">
        <v>91</v>
      </c>
      <c r="E2556" t="s">
        <v>211</v>
      </c>
      <c r="F2556" s="3">
        <v>4200</v>
      </c>
      <c r="G2556" t="s">
        <v>3415</v>
      </c>
      <c r="H2556">
        <f>YEAR(C2556)</f>
        <v>2011</v>
      </c>
    </row>
    <row r="2557" spans="1:8" x14ac:dyDescent="0.35">
      <c r="A2557" t="s">
        <v>1678</v>
      </c>
      <c r="B2557" s="2"/>
      <c r="C2557" t="s">
        <v>3382</v>
      </c>
      <c r="D2557" t="s">
        <v>91</v>
      </c>
      <c r="E2557" t="s">
        <v>2043</v>
      </c>
      <c r="F2557" s="3">
        <v>480</v>
      </c>
      <c r="G2557" t="s">
        <v>3416</v>
      </c>
      <c r="H2557">
        <f>YEAR(C2557)</f>
        <v>2011</v>
      </c>
    </row>
    <row r="2558" spans="1:8" x14ac:dyDescent="0.35">
      <c r="A2558" t="s">
        <v>1678</v>
      </c>
      <c r="B2558" s="2"/>
      <c r="C2558" t="s">
        <v>3382</v>
      </c>
      <c r="D2558" t="s">
        <v>91</v>
      </c>
      <c r="E2558" t="s">
        <v>3086</v>
      </c>
      <c r="F2558" s="3">
        <v>700</v>
      </c>
      <c r="G2558" t="s">
        <v>3417</v>
      </c>
      <c r="H2558">
        <f>YEAR(C2558)</f>
        <v>2011</v>
      </c>
    </row>
    <row r="2559" spans="1:8" x14ac:dyDescent="0.35">
      <c r="A2559" t="s">
        <v>1678</v>
      </c>
      <c r="B2559" s="2"/>
      <c r="C2559" t="s">
        <v>3437</v>
      </c>
      <c r="D2559" t="s">
        <v>121</v>
      </c>
      <c r="E2559" t="s">
        <v>3442</v>
      </c>
      <c r="F2559" s="3">
        <v>1500</v>
      </c>
      <c r="G2559" t="s">
        <v>3443</v>
      </c>
      <c r="H2559">
        <f>YEAR(C2559)</f>
        <v>2011</v>
      </c>
    </row>
    <row r="2560" spans="1:8" x14ac:dyDescent="0.35">
      <c r="A2560" t="s">
        <v>1678</v>
      </c>
      <c r="B2560" s="2"/>
      <c r="C2560" t="s">
        <v>3437</v>
      </c>
      <c r="D2560" t="s">
        <v>121</v>
      </c>
      <c r="E2560" t="s">
        <v>172</v>
      </c>
      <c r="F2560" s="3">
        <v>502</v>
      </c>
      <c r="G2560" t="s">
        <v>3444</v>
      </c>
      <c r="H2560">
        <f>YEAR(C2560)</f>
        <v>2011</v>
      </c>
    </row>
    <row r="2561" spans="1:8" x14ac:dyDescent="0.35">
      <c r="A2561" t="s">
        <v>1678</v>
      </c>
      <c r="B2561" s="2"/>
      <c r="C2561" t="s">
        <v>3822</v>
      </c>
      <c r="D2561" t="s">
        <v>91</v>
      </c>
      <c r="E2561" t="s">
        <v>1087</v>
      </c>
      <c r="F2561" s="3">
        <v>1300</v>
      </c>
      <c r="G2561" t="s">
        <v>3877</v>
      </c>
      <c r="H2561">
        <f>YEAR(C2561)</f>
        <v>2011</v>
      </c>
    </row>
    <row r="2562" spans="1:8" x14ac:dyDescent="0.35">
      <c r="A2562" t="s">
        <v>1678</v>
      </c>
      <c r="B2562" s="2"/>
      <c r="C2562" t="s">
        <v>3822</v>
      </c>
      <c r="D2562" t="s">
        <v>91</v>
      </c>
      <c r="E2562" t="s">
        <v>3878</v>
      </c>
      <c r="F2562" s="3">
        <v>420</v>
      </c>
      <c r="G2562" t="s">
        <v>3879</v>
      </c>
      <c r="H2562">
        <f>YEAR(C2562)</f>
        <v>2011</v>
      </c>
    </row>
    <row r="2563" spans="1:8" x14ac:dyDescent="0.35">
      <c r="A2563" t="s">
        <v>1678</v>
      </c>
      <c r="B2563" s="2"/>
      <c r="C2563" t="s">
        <v>3822</v>
      </c>
      <c r="D2563" t="s">
        <v>91</v>
      </c>
      <c r="E2563" t="s">
        <v>1237</v>
      </c>
      <c r="F2563" s="3">
        <v>430</v>
      </c>
      <c r="G2563" t="s">
        <v>3880</v>
      </c>
      <c r="H2563">
        <f>YEAR(C2563)</f>
        <v>2011</v>
      </c>
    </row>
    <row r="2564" spans="1:8" x14ac:dyDescent="0.35">
      <c r="A2564" t="s">
        <v>1678</v>
      </c>
      <c r="B2564" s="2"/>
      <c r="C2564" t="s">
        <v>3822</v>
      </c>
      <c r="D2564" t="s">
        <v>91</v>
      </c>
      <c r="E2564" t="s">
        <v>1234</v>
      </c>
      <c r="F2564" s="3">
        <v>900</v>
      </c>
      <c r="G2564" t="s">
        <v>3881</v>
      </c>
      <c r="H2564">
        <f>YEAR(C2564)</f>
        <v>2011</v>
      </c>
    </row>
    <row r="2565" spans="1:8" x14ac:dyDescent="0.35">
      <c r="A2565" t="s">
        <v>1678</v>
      </c>
      <c r="B2565" s="2"/>
      <c r="C2565" t="s">
        <v>3822</v>
      </c>
      <c r="D2565" t="s">
        <v>91</v>
      </c>
      <c r="E2565" t="s">
        <v>3882</v>
      </c>
      <c r="F2565" s="3">
        <v>480</v>
      </c>
      <c r="G2565" t="s">
        <v>3883</v>
      </c>
      <c r="H2565">
        <f>YEAR(C2565)</f>
        <v>2011</v>
      </c>
    </row>
    <row r="2566" spans="1:8" x14ac:dyDescent="0.35">
      <c r="A2566" t="s">
        <v>1678</v>
      </c>
      <c r="B2566" s="2"/>
      <c r="C2566" t="s">
        <v>3822</v>
      </c>
      <c r="D2566" t="s">
        <v>91</v>
      </c>
      <c r="E2566" t="s">
        <v>865</v>
      </c>
      <c r="F2566" s="3">
        <v>1000</v>
      </c>
      <c r="G2566" t="s">
        <v>3884</v>
      </c>
      <c r="H2566">
        <f>YEAR(C2566)</f>
        <v>2011</v>
      </c>
    </row>
    <row r="2567" spans="1:8" x14ac:dyDescent="0.35">
      <c r="A2567" t="s">
        <v>1678</v>
      </c>
      <c r="B2567" s="2"/>
      <c r="C2567" t="s">
        <v>3822</v>
      </c>
      <c r="D2567" t="s">
        <v>91</v>
      </c>
      <c r="E2567" t="s">
        <v>3885</v>
      </c>
      <c r="F2567" s="3">
        <v>620</v>
      </c>
      <c r="G2567" t="s">
        <v>3886</v>
      </c>
      <c r="H2567">
        <f>YEAR(C2567)</f>
        <v>2011</v>
      </c>
    </row>
    <row r="2568" spans="1:8" x14ac:dyDescent="0.35">
      <c r="A2568" t="s">
        <v>1678</v>
      </c>
      <c r="B2568" s="2"/>
      <c r="C2568" t="s">
        <v>3822</v>
      </c>
      <c r="D2568" t="s">
        <v>91</v>
      </c>
      <c r="E2568" t="s">
        <v>3422</v>
      </c>
      <c r="F2568" s="3">
        <v>1100</v>
      </c>
      <c r="G2568" t="s">
        <v>3887</v>
      </c>
      <c r="H2568">
        <f>YEAR(C2568)</f>
        <v>2011</v>
      </c>
    </row>
    <row r="2569" spans="1:8" x14ac:dyDescent="0.35">
      <c r="A2569" t="s">
        <v>1678</v>
      </c>
      <c r="B2569" s="2"/>
      <c r="C2569" t="s">
        <v>3822</v>
      </c>
      <c r="D2569" t="s">
        <v>91</v>
      </c>
      <c r="E2569" t="s">
        <v>3888</v>
      </c>
      <c r="F2569" s="3">
        <v>320</v>
      </c>
      <c r="G2569" t="s">
        <v>3889</v>
      </c>
      <c r="H2569">
        <f>YEAR(C2569)</f>
        <v>2011</v>
      </c>
    </row>
    <row r="2570" spans="1:8" x14ac:dyDescent="0.35">
      <c r="A2570" t="s">
        <v>1678</v>
      </c>
      <c r="B2570" s="2"/>
      <c r="C2570" t="s">
        <v>3822</v>
      </c>
      <c r="D2570" t="s">
        <v>91</v>
      </c>
      <c r="E2570" t="s">
        <v>209</v>
      </c>
      <c r="F2570" s="3">
        <v>500</v>
      </c>
      <c r="G2570" t="s">
        <v>3890</v>
      </c>
      <c r="H2570">
        <f>YEAR(C2570)</f>
        <v>2011</v>
      </c>
    </row>
    <row r="2571" spans="1:8" x14ac:dyDescent="0.35">
      <c r="A2571" t="s">
        <v>1678</v>
      </c>
      <c r="B2571" s="2"/>
      <c r="C2571" t="s">
        <v>3822</v>
      </c>
      <c r="D2571" t="s">
        <v>91</v>
      </c>
      <c r="E2571" t="s">
        <v>102</v>
      </c>
      <c r="F2571" s="3">
        <v>900</v>
      </c>
      <c r="G2571" t="s">
        <v>3891</v>
      </c>
      <c r="H2571">
        <f>YEAR(C2571)</f>
        <v>2011</v>
      </c>
    </row>
    <row r="2572" spans="1:8" x14ac:dyDescent="0.35">
      <c r="A2572" t="s">
        <v>1678</v>
      </c>
      <c r="B2572" s="2"/>
      <c r="C2572" t="s">
        <v>3822</v>
      </c>
      <c r="D2572" t="s">
        <v>121</v>
      </c>
      <c r="E2572" t="s">
        <v>562</v>
      </c>
      <c r="F2572" s="3">
        <v>552</v>
      </c>
      <c r="G2572" t="s">
        <v>3892</v>
      </c>
      <c r="H2572">
        <f>YEAR(C2572)</f>
        <v>2011</v>
      </c>
    </row>
    <row r="2573" spans="1:8" x14ac:dyDescent="0.35">
      <c r="A2573" t="s">
        <v>1678</v>
      </c>
      <c r="B2573" s="2"/>
      <c r="C2573" t="s">
        <v>3822</v>
      </c>
      <c r="D2573" t="s">
        <v>121</v>
      </c>
      <c r="E2573" t="s">
        <v>1325</v>
      </c>
      <c r="F2573" s="3">
        <v>504</v>
      </c>
      <c r="G2573" t="s">
        <v>3893</v>
      </c>
      <c r="H2573">
        <f>YEAR(C2573)</f>
        <v>2011</v>
      </c>
    </row>
    <row r="2574" spans="1:8" x14ac:dyDescent="0.35">
      <c r="A2574" t="s">
        <v>1678</v>
      </c>
      <c r="B2574" s="2"/>
      <c r="C2574" t="s">
        <v>3822</v>
      </c>
      <c r="D2574" t="s">
        <v>121</v>
      </c>
      <c r="E2574" t="s">
        <v>1134</v>
      </c>
      <c r="F2574" s="3">
        <v>558</v>
      </c>
      <c r="G2574" t="s">
        <v>3894</v>
      </c>
      <c r="H2574">
        <f>YEAR(C2574)</f>
        <v>2011</v>
      </c>
    </row>
    <row r="2575" spans="1:8" x14ac:dyDescent="0.35">
      <c r="A2575" t="s">
        <v>1678</v>
      </c>
      <c r="B2575" s="2"/>
      <c r="C2575" t="s">
        <v>3822</v>
      </c>
      <c r="D2575" t="s">
        <v>121</v>
      </c>
      <c r="E2575" t="s">
        <v>442</v>
      </c>
      <c r="F2575" s="3">
        <v>6440</v>
      </c>
      <c r="G2575" t="s">
        <v>3895</v>
      </c>
      <c r="H2575">
        <f>YEAR(C2575)</f>
        <v>2011</v>
      </c>
    </row>
    <row r="2576" spans="1:8" x14ac:dyDescent="0.35">
      <c r="A2576" t="s">
        <v>1678</v>
      </c>
      <c r="B2576" s="2"/>
      <c r="C2576" t="s">
        <v>3822</v>
      </c>
      <c r="D2576" t="s">
        <v>121</v>
      </c>
      <c r="E2576" t="s">
        <v>252</v>
      </c>
      <c r="F2576" s="3">
        <v>1780</v>
      </c>
      <c r="G2576" t="s">
        <v>3873</v>
      </c>
      <c r="H2576">
        <f>YEAR(C2576)</f>
        <v>2011</v>
      </c>
    </row>
    <row r="2577" spans="1:8" x14ac:dyDescent="0.35">
      <c r="A2577" t="s">
        <v>1678</v>
      </c>
      <c r="B2577" s="2"/>
      <c r="C2577" t="s">
        <v>3649</v>
      </c>
      <c r="D2577" t="s">
        <v>121</v>
      </c>
      <c r="E2577" t="s">
        <v>3655</v>
      </c>
      <c r="F2577" s="3">
        <v>357.48</v>
      </c>
      <c r="G2577" t="s">
        <v>3656</v>
      </c>
      <c r="H2577">
        <f>YEAR(C2577)</f>
        <v>2011</v>
      </c>
    </row>
    <row r="2578" spans="1:8" x14ac:dyDescent="0.35">
      <c r="A2578" t="s">
        <v>1678</v>
      </c>
      <c r="B2578" s="2"/>
      <c r="C2578" t="s">
        <v>3649</v>
      </c>
      <c r="D2578" t="s">
        <v>121</v>
      </c>
      <c r="E2578" t="s">
        <v>900</v>
      </c>
      <c r="F2578" s="3">
        <v>357.48</v>
      </c>
      <c r="G2578" t="s">
        <v>3657</v>
      </c>
      <c r="H2578">
        <f>YEAR(C2578)</f>
        <v>2011</v>
      </c>
    </row>
    <row r="2579" spans="1:8" x14ac:dyDescent="0.35">
      <c r="A2579" t="s">
        <v>1678</v>
      </c>
      <c r="B2579" s="2"/>
      <c r="C2579" t="s">
        <v>3649</v>
      </c>
      <c r="D2579" t="s">
        <v>121</v>
      </c>
      <c r="E2579" t="s">
        <v>660</v>
      </c>
      <c r="F2579" s="3">
        <v>292.48</v>
      </c>
      <c r="G2579" t="s">
        <v>3658</v>
      </c>
      <c r="H2579">
        <f>YEAR(C2579)</f>
        <v>2011</v>
      </c>
    </row>
    <row r="2580" spans="1:8" x14ac:dyDescent="0.35">
      <c r="A2580" t="s">
        <v>1678</v>
      </c>
      <c r="B2580" s="2"/>
      <c r="C2580" t="s">
        <v>3649</v>
      </c>
      <c r="D2580" t="s">
        <v>121</v>
      </c>
      <c r="E2580" t="s">
        <v>900</v>
      </c>
      <c r="F2580" s="3">
        <v>746</v>
      </c>
      <c r="G2580" t="s">
        <v>3659</v>
      </c>
      <c r="H2580">
        <f>YEAR(C2580)</f>
        <v>2011</v>
      </c>
    </row>
    <row r="2581" spans="1:8" x14ac:dyDescent="0.35">
      <c r="A2581" t="s">
        <v>1678</v>
      </c>
      <c r="B2581" s="2"/>
      <c r="C2581" t="s">
        <v>3538</v>
      </c>
      <c r="D2581" t="s">
        <v>91</v>
      </c>
      <c r="E2581" t="s">
        <v>3557</v>
      </c>
      <c r="F2581" s="3">
        <v>690</v>
      </c>
      <c r="G2581" t="s">
        <v>3558</v>
      </c>
      <c r="H2581">
        <f>YEAR(C2581)</f>
        <v>2011</v>
      </c>
    </row>
    <row r="2582" spans="1:8" x14ac:dyDescent="0.35">
      <c r="A2582" t="s">
        <v>1678</v>
      </c>
      <c r="B2582" s="2"/>
      <c r="C2582" t="s">
        <v>3538</v>
      </c>
      <c r="D2582" t="s">
        <v>91</v>
      </c>
      <c r="E2582" t="s">
        <v>2587</v>
      </c>
      <c r="F2582" s="3">
        <v>2500</v>
      </c>
      <c r="G2582" t="s">
        <v>3559</v>
      </c>
      <c r="H2582">
        <f>YEAR(C2582)</f>
        <v>2011</v>
      </c>
    </row>
    <row r="2583" spans="1:8" x14ac:dyDescent="0.35">
      <c r="A2583" t="s">
        <v>1678</v>
      </c>
      <c r="B2583" s="2"/>
      <c r="C2583" t="s">
        <v>3538</v>
      </c>
      <c r="D2583" t="s">
        <v>91</v>
      </c>
      <c r="E2583" t="s">
        <v>2803</v>
      </c>
      <c r="F2583" s="3">
        <v>200</v>
      </c>
      <c r="G2583" t="s">
        <v>3560</v>
      </c>
      <c r="H2583">
        <f>YEAR(C2583)</f>
        <v>2011</v>
      </c>
    </row>
    <row r="2584" spans="1:8" x14ac:dyDescent="0.35">
      <c r="A2584" t="s">
        <v>1678</v>
      </c>
      <c r="B2584" s="2"/>
      <c r="C2584" t="s">
        <v>3538</v>
      </c>
      <c r="D2584" t="s">
        <v>91</v>
      </c>
      <c r="E2584" t="s">
        <v>134</v>
      </c>
      <c r="F2584" s="3">
        <v>2900</v>
      </c>
      <c r="G2584" t="s">
        <v>3561</v>
      </c>
      <c r="H2584">
        <f>YEAR(C2584)</f>
        <v>2011</v>
      </c>
    </row>
    <row r="2585" spans="1:8" x14ac:dyDescent="0.35">
      <c r="A2585" t="s">
        <v>1678</v>
      </c>
      <c r="B2585" s="2"/>
      <c r="C2585" t="s">
        <v>3538</v>
      </c>
      <c r="D2585" t="s">
        <v>91</v>
      </c>
      <c r="E2585" t="s">
        <v>785</v>
      </c>
      <c r="F2585" s="3">
        <v>340</v>
      </c>
      <c r="G2585" t="s">
        <v>3562</v>
      </c>
      <c r="H2585">
        <f>YEAR(C2585)</f>
        <v>2011</v>
      </c>
    </row>
    <row r="2586" spans="1:8" x14ac:dyDescent="0.35">
      <c r="A2586" t="s">
        <v>1678</v>
      </c>
      <c r="B2586" s="2"/>
      <c r="C2586" t="s">
        <v>3538</v>
      </c>
      <c r="D2586" t="s">
        <v>91</v>
      </c>
      <c r="E2586" t="s">
        <v>2193</v>
      </c>
      <c r="F2586" s="3">
        <v>340</v>
      </c>
      <c r="G2586" t="s">
        <v>3563</v>
      </c>
      <c r="H2586">
        <f>YEAR(C2586)</f>
        <v>2011</v>
      </c>
    </row>
    <row r="2587" spans="1:8" x14ac:dyDescent="0.35">
      <c r="A2587" t="s">
        <v>1678</v>
      </c>
      <c r="B2587" s="2"/>
      <c r="C2587" t="s">
        <v>3538</v>
      </c>
      <c r="D2587" t="s">
        <v>91</v>
      </c>
      <c r="E2587" t="s">
        <v>3564</v>
      </c>
      <c r="F2587" s="3">
        <v>1000</v>
      </c>
      <c r="G2587" t="s">
        <v>3565</v>
      </c>
      <c r="H2587">
        <f>YEAR(C2587)</f>
        <v>2011</v>
      </c>
    </row>
    <row r="2588" spans="1:8" x14ac:dyDescent="0.35">
      <c r="A2588" t="s">
        <v>1678</v>
      </c>
      <c r="B2588" s="2"/>
      <c r="C2588" t="s">
        <v>3538</v>
      </c>
      <c r="D2588" t="s">
        <v>91</v>
      </c>
      <c r="E2588" t="s">
        <v>1478</v>
      </c>
      <c r="F2588" s="3">
        <v>1300</v>
      </c>
      <c r="G2588" t="s">
        <v>3566</v>
      </c>
      <c r="H2588">
        <f>YEAR(C2588)</f>
        <v>2011</v>
      </c>
    </row>
    <row r="2589" spans="1:8" x14ac:dyDescent="0.35">
      <c r="A2589" t="s">
        <v>1678</v>
      </c>
      <c r="B2589" s="2"/>
      <c r="C2589" t="s">
        <v>3538</v>
      </c>
      <c r="D2589" t="s">
        <v>91</v>
      </c>
      <c r="E2589" t="s">
        <v>104</v>
      </c>
      <c r="F2589" s="3">
        <v>3000</v>
      </c>
      <c r="G2589" t="s">
        <v>3567</v>
      </c>
      <c r="H2589">
        <f>YEAR(C2589)</f>
        <v>2011</v>
      </c>
    </row>
    <row r="2590" spans="1:8" x14ac:dyDescent="0.35">
      <c r="A2590" t="s">
        <v>1678</v>
      </c>
      <c r="B2590" s="2"/>
      <c r="C2590" t="s">
        <v>3538</v>
      </c>
      <c r="D2590" t="s">
        <v>91</v>
      </c>
      <c r="E2590" t="s">
        <v>624</v>
      </c>
      <c r="F2590" s="3">
        <v>700</v>
      </c>
      <c r="G2590" t="s">
        <v>3568</v>
      </c>
      <c r="H2590">
        <f>YEAR(C2590)</f>
        <v>2011</v>
      </c>
    </row>
    <row r="2591" spans="1:8" x14ac:dyDescent="0.35">
      <c r="A2591" t="s">
        <v>1678</v>
      </c>
      <c r="B2591" s="2"/>
      <c r="C2591" t="s">
        <v>3538</v>
      </c>
      <c r="D2591" t="s">
        <v>91</v>
      </c>
      <c r="E2591" t="s">
        <v>3542</v>
      </c>
      <c r="F2591" s="3">
        <v>2000</v>
      </c>
      <c r="G2591" t="s">
        <v>3569</v>
      </c>
      <c r="H2591">
        <f>YEAR(C2591)</f>
        <v>2011</v>
      </c>
    </row>
    <row r="2592" spans="1:8" x14ac:dyDescent="0.35">
      <c r="A2592" t="s">
        <v>1678</v>
      </c>
      <c r="B2592" s="2"/>
      <c r="C2592" t="s">
        <v>3538</v>
      </c>
      <c r="D2592" t="s">
        <v>91</v>
      </c>
      <c r="E2592" t="s">
        <v>2871</v>
      </c>
      <c r="F2592" s="3">
        <v>130</v>
      </c>
      <c r="G2592" t="s">
        <v>3570</v>
      </c>
      <c r="H2592">
        <f>YEAR(C2592)</f>
        <v>2011</v>
      </c>
    </row>
    <row r="2593" spans="1:8" x14ac:dyDescent="0.35">
      <c r="A2593" t="s">
        <v>1678</v>
      </c>
      <c r="B2593" s="2"/>
      <c r="C2593" t="s">
        <v>3538</v>
      </c>
      <c r="D2593" t="s">
        <v>91</v>
      </c>
      <c r="E2593" t="s">
        <v>1087</v>
      </c>
      <c r="F2593" s="3">
        <v>1300</v>
      </c>
      <c r="G2593" t="s">
        <v>3571</v>
      </c>
      <c r="H2593">
        <f>YEAR(C2593)</f>
        <v>2011</v>
      </c>
    </row>
    <row r="2594" spans="1:8" x14ac:dyDescent="0.35">
      <c r="A2594" t="s">
        <v>1678</v>
      </c>
      <c r="B2594" s="2"/>
      <c r="C2594" t="s">
        <v>3538</v>
      </c>
      <c r="D2594" t="s">
        <v>91</v>
      </c>
      <c r="E2594" t="s">
        <v>102</v>
      </c>
      <c r="F2594" s="3">
        <v>1500</v>
      </c>
      <c r="G2594" t="s">
        <v>2811</v>
      </c>
      <c r="H2594">
        <f>YEAR(C2594)</f>
        <v>2011</v>
      </c>
    </row>
    <row r="2595" spans="1:8" x14ac:dyDescent="0.35">
      <c r="A2595" t="s">
        <v>1678</v>
      </c>
      <c r="B2595" s="2"/>
      <c r="C2595" t="s">
        <v>3538</v>
      </c>
      <c r="D2595" t="s">
        <v>91</v>
      </c>
      <c r="E2595" t="s">
        <v>3394</v>
      </c>
      <c r="F2595" s="3">
        <v>1400</v>
      </c>
      <c r="G2595" t="s">
        <v>3572</v>
      </c>
      <c r="H2595">
        <f>YEAR(C2595)</f>
        <v>2011</v>
      </c>
    </row>
    <row r="2596" spans="1:8" x14ac:dyDescent="0.35">
      <c r="A2596" t="s">
        <v>1678</v>
      </c>
      <c r="B2596" s="2"/>
      <c r="C2596" t="s">
        <v>3920</v>
      </c>
      <c r="D2596" t="s">
        <v>121</v>
      </c>
      <c r="E2596" t="s">
        <v>2935</v>
      </c>
      <c r="F2596" s="3">
        <v>80.599999999999994</v>
      </c>
      <c r="G2596" t="s">
        <v>3924</v>
      </c>
      <c r="H2596">
        <f>YEAR(C2596)</f>
        <v>2011</v>
      </c>
    </row>
    <row r="2597" spans="1:8" x14ac:dyDescent="0.35">
      <c r="A2597" t="s">
        <v>1678</v>
      </c>
      <c r="B2597" s="2"/>
      <c r="C2597" t="s">
        <v>3920</v>
      </c>
      <c r="D2597" t="s">
        <v>121</v>
      </c>
      <c r="E2597" t="s">
        <v>2935</v>
      </c>
      <c r="F2597" s="3">
        <v>460.32</v>
      </c>
      <c r="G2597" t="s">
        <v>3925</v>
      </c>
      <c r="H2597">
        <f>YEAR(C2597)</f>
        <v>2011</v>
      </c>
    </row>
    <row r="2598" spans="1:8" x14ac:dyDescent="0.35">
      <c r="A2598" t="s">
        <v>1678</v>
      </c>
      <c r="B2598" s="2"/>
      <c r="C2598" t="s">
        <v>3920</v>
      </c>
      <c r="D2598" t="s">
        <v>121</v>
      </c>
      <c r="E2598" t="s">
        <v>1877</v>
      </c>
      <c r="F2598" s="3">
        <v>1595.01</v>
      </c>
      <c r="G2598" t="s">
        <v>3926</v>
      </c>
      <c r="H2598">
        <f>YEAR(C2598)</f>
        <v>2011</v>
      </c>
    </row>
    <row r="2599" spans="1:8" x14ac:dyDescent="0.35">
      <c r="A2599" t="s">
        <v>1678</v>
      </c>
      <c r="B2599" s="2"/>
      <c r="C2599" t="s">
        <v>3920</v>
      </c>
      <c r="D2599" t="s">
        <v>121</v>
      </c>
      <c r="E2599" t="s">
        <v>2935</v>
      </c>
      <c r="F2599" s="3">
        <v>1448.56</v>
      </c>
      <c r="G2599" t="s">
        <v>3927</v>
      </c>
      <c r="H2599">
        <f>YEAR(C2599)</f>
        <v>2011</v>
      </c>
    </row>
    <row r="2600" spans="1:8" x14ac:dyDescent="0.35">
      <c r="A2600" t="s">
        <v>1678</v>
      </c>
      <c r="B2600" s="2"/>
      <c r="C2600" t="s">
        <v>3920</v>
      </c>
      <c r="D2600" t="s">
        <v>121</v>
      </c>
      <c r="E2600" t="s">
        <v>1877</v>
      </c>
      <c r="F2600" s="3">
        <v>219.66</v>
      </c>
      <c r="G2600" t="s">
        <v>3928</v>
      </c>
      <c r="H2600">
        <f>YEAR(C2600)</f>
        <v>2011</v>
      </c>
    </row>
    <row r="2601" spans="1:8" x14ac:dyDescent="0.35">
      <c r="A2601" t="s">
        <v>1678</v>
      </c>
      <c r="B2601" s="2"/>
      <c r="C2601" t="s">
        <v>3920</v>
      </c>
      <c r="D2601" t="s">
        <v>121</v>
      </c>
      <c r="E2601" t="s">
        <v>1877</v>
      </c>
      <c r="F2601" s="3">
        <v>250.66</v>
      </c>
      <c r="G2601" t="s">
        <v>3929</v>
      </c>
      <c r="H2601">
        <f>YEAR(C2601)</f>
        <v>2011</v>
      </c>
    </row>
    <row r="2602" spans="1:8" x14ac:dyDescent="0.35">
      <c r="A2602" t="s">
        <v>1678</v>
      </c>
      <c r="B2602" s="2"/>
      <c r="C2602" t="s">
        <v>3920</v>
      </c>
      <c r="D2602" t="s">
        <v>121</v>
      </c>
      <c r="E2602" t="s">
        <v>633</v>
      </c>
      <c r="F2602" s="3">
        <v>378.16</v>
      </c>
      <c r="G2602" t="s">
        <v>3930</v>
      </c>
      <c r="H2602">
        <f>YEAR(C2602)</f>
        <v>2011</v>
      </c>
    </row>
    <row r="2603" spans="1:8" x14ac:dyDescent="0.35">
      <c r="A2603" t="s">
        <v>1678</v>
      </c>
      <c r="B2603" s="2"/>
      <c r="C2603" t="s">
        <v>3075</v>
      </c>
      <c r="D2603" t="s">
        <v>91</v>
      </c>
      <c r="E2603" t="s">
        <v>2032</v>
      </c>
      <c r="F2603" s="3">
        <v>540</v>
      </c>
      <c r="G2603" t="s">
        <v>3080</v>
      </c>
      <c r="H2603">
        <f>YEAR(C2603)</f>
        <v>2011</v>
      </c>
    </row>
    <row r="2604" spans="1:8" x14ac:dyDescent="0.35">
      <c r="A2604" t="s">
        <v>1678</v>
      </c>
      <c r="B2604" s="2"/>
      <c r="C2604" t="s">
        <v>3075</v>
      </c>
      <c r="D2604" t="s">
        <v>91</v>
      </c>
      <c r="E2604" t="s">
        <v>1282</v>
      </c>
      <c r="F2604" s="3">
        <v>1000</v>
      </c>
      <c r="G2604" t="s">
        <v>3081</v>
      </c>
      <c r="H2604">
        <f>YEAR(C2604)</f>
        <v>2011</v>
      </c>
    </row>
    <row r="2605" spans="1:8" x14ac:dyDescent="0.35">
      <c r="A2605" t="s">
        <v>1678</v>
      </c>
      <c r="B2605" s="2"/>
      <c r="C2605" t="s">
        <v>3075</v>
      </c>
      <c r="D2605" t="s">
        <v>91</v>
      </c>
      <c r="E2605" t="s">
        <v>931</v>
      </c>
      <c r="F2605" s="3">
        <v>6700</v>
      </c>
      <c r="G2605" t="s">
        <v>3082</v>
      </c>
      <c r="H2605">
        <f>YEAR(C2605)</f>
        <v>2011</v>
      </c>
    </row>
    <row r="2606" spans="1:8" x14ac:dyDescent="0.35">
      <c r="A2606" t="s">
        <v>1678</v>
      </c>
      <c r="B2606" s="2"/>
      <c r="C2606" t="s">
        <v>3075</v>
      </c>
      <c r="D2606" t="s">
        <v>91</v>
      </c>
      <c r="E2606" t="s">
        <v>2418</v>
      </c>
      <c r="F2606" s="3">
        <v>800</v>
      </c>
      <c r="G2606" t="s">
        <v>3083</v>
      </c>
      <c r="H2606">
        <f>YEAR(C2606)</f>
        <v>2011</v>
      </c>
    </row>
    <row r="2607" spans="1:8" x14ac:dyDescent="0.35">
      <c r="A2607" t="s">
        <v>1678</v>
      </c>
      <c r="B2607" s="2"/>
      <c r="C2607" t="s">
        <v>3075</v>
      </c>
      <c r="D2607" t="s">
        <v>91</v>
      </c>
      <c r="E2607" t="s">
        <v>3084</v>
      </c>
      <c r="F2607" s="3">
        <v>440</v>
      </c>
      <c r="G2607" t="s">
        <v>3085</v>
      </c>
      <c r="H2607">
        <f>YEAR(C2607)</f>
        <v>2011</v>
      </c>
    </row>
    <row r="2608" spans="1:8" x14ac:dyDescent="0.35">
      <c r="A2608" t="s">
        <v>1678</v>
      </c>
      <c r="B2608" s="2"/>
      <c r="C2608" t="s">
        <v>3075</v>
      </c>
      <c r="D2608" t="s">
        <v>91</v>
      </c>
      <c r="E2608" t="s">
        <v>3086</v>
      </c>
      <c r="F2608" s="3">
        <v>660</v>
      </c>
      <c r="G2608" t="s">
        <v>3087</v>
      </c>
      <c r="H2608">
        <f>YEAR(C2608)</f>
        <v>2011</v>
      </c>
    </row>
    <row r="2609" spans="1:8" x14ac:dyDescent="0.35">
      <c r="A2609" t="s">
        <v>1678</v>
      </c>
      <c r="B2609" s="2"/>
      <c r="C2609" t="s">
        <v>3075</v>
      </c>
      <c r="D2609" t="s">
        <v>91</v>
      </c>
      <c r="E2609" t="s">
        <v>1894</v>
      </c>
      <c r="F2609" s="3">
        <v>400</v>
      </c>
      <c r="G2609" t="s">
        <v>3088</v>
      </c>
      <c r="H2609">
        <f>YEAR(C2609)</f>
        <v>2011</v>
      </c>
    </row>
    <row r="2610" spans="1:8" x14ac:dyDescent="0.35">
      <c r="A2610" t="s">
        <v>1678</v>
      </c>
      <c r="B2610" s="2"/>
      <c r="C2610" t="s">
        <v>3075</v>
      </c>
      <c r="D2610" t="s">
        <v>91</v>
      </c>
      <c r="E2610" t="s">
        <v>2516</v>
      </c>
      <c r="F2610" s="3">
        <v>700</v>
      </c>
      <c r="G2610" t="s">
        <v>3089</v>
      </c>
      <c r="H2610">
        <f>YEAR(C2610)</f>
        <v>2011</v>
      </c>
    </row>
    <row r="2611" spans="1:8" x14ac:dyDescent="0.35">
      <c r="A2611" t="s">
        <v>1678</v>
      </c>
      <c r="B2611" s="2"/>
      <c r="C2611" t="s">
        <v>3075</v>
      </c>
      <c r="D2611" t="s">
        <v>91</v>
      </c>
      <c r="E2611" t="s">
        <v>172</v>
      </c>
      <c r="F2611" s="3">
        <v>800</v>
      </c>
      <c r="G2611" t="s">
        <v>3090</v>
      </c>
      <c r="H2611">
        <f>YEAR(C2611)</f>
        <v>2011</v>
      </c>
    </row>
    <row r="2612" spans="1:8" x14ac:dyDescent="0.35">
      <c r="A2612" t="s">
        <v>1678</v>
      </c>
      <c r="B2612" s="2"/>
      <c r="C2612" t="s">
        <v>3075</v>
      </c>
      <c r="D2612" t="s">
        <v>91</v>
      </c>
      <c r="E2612" t="s">
        <v>59</v>
      </c>
      <c r="F2612" s="3">
        <v>6000</v>
      </c>
      <c r="G2612" t="s">
        <v>3091</v>
      </c>
      <c r="H2612">
        <f>YEAR(C2612)</f>
        <v>2011</v>
      </c>
    </row>
    <row r="2613" spans="1:8" x14ac:dyDescent="0.35">
      <c r="A2613" t="s">
        <v>1678</v>
      </c>
      <c r="B2613" s="2"/>
      <c r="C2613" t="s">
        <v>3092</v>
      </c>
      <c r="D2613" t="s">
        <v>91</v>
      </c>
      <c r="E2613" t="s">
        <v>102</v>
      </c>
      <c r="F2613" s="3">
        <v>2000</v>
      </c>
      <c r="G2613" t="s">
        <v>2811</v>
      </c>
      <c r="H2613">
        <f>YEAR(C2613)</f>
        <v>2011</v>
      </c>
    </row>
    <row r="2614" spans="1:8" x14ac:dyDescent="0.35">
      <c r="A2614" t="s">
        <v>1678</v>
      </c>
      <c r="B2614" s="2"/>
      <c r="C2614" t="s">
        <v>3119</v>
      </c>
      <c r="D2614" t="s">
        <v>91</v>
      </c>
      <c r="E2614" t="s">
        <v>3121</v>
      </c>
      <c r="F2614" s="3">
        <v>800</v>
      </c>
      <c r="G2614" t="s">
        <v>3122</v>
      </c>
      <c r="H2614">
        <f>YEAR(C2614)</f>
        <v>2011</v>
      </c>
    </row>
    <row r="2615" spans="1:8" x14ac:dyDescent="0.35">
      <c r="A2615" t="s">
        <v>1678</v>
      </c>
      <c r="B2615" s="2"/>
      <c r="C2615" t="s">
        <v>3119</v>
      </c>
      <c r="D2615" t="s">
        <v>91</v>
      </c>
      <c r="E2615" t="s">
        <v>941</v>
      </c>
      <c r="F2615" s="3">
        <v>1100</v>
      </c>
      <c r="G2615" t="s">
        <v>3123</v>
      </c>
      <c r="H2615">
        <f>YEAR(C2615)</f>
        <v>2011</v>
      </c>
    </row>
    <row r="2616" spans="1:8" x14ac:dyDescent="0.35">
      <c r="A2616" t="s">
        <v>1678</v>
      </c>
      <c r="B2616" s="2"/>
      <c r="C2616" t="s">
        <v>3119</v>
      </c>
      <c r="D2616" t="s">
        <v>91</v>
      </c>
      <c r="E2616" t="s">
        <v>2414</v>
      </c>
      <c r="F2616" s="3">
        <v>2000</v>
      </c>
      <c r="G2616" t="s">
        <v>3124</v>
      </c>
      <c r="H2616">
        <f>YEAR(C2616)</f>
        <v>2011</v>
      </c>
    </row>
    <row r="2617" spans="1:8" x14ac:dyDescent="0.35">
      <c r="A2617" t="s">
        <v>1678</v>
      </c>
      <c r="B2617" s="2"/>
      <c r="C2617" t="s">
        <v>3119</v>
      </c>
      <c r="D2617" t="s">
        <v>91</v>
      </c>
      <c r="E2617" t="s">
        <v>903</v>
      </c>
      <c r="F2617" s="3">
        <v>400</v>
      </c>
      <c r="G2617" t="s">
        <v>3125</v>
      </c>
      <c r="H2617">
        <f>YEAR(C2617)</f>
        <v>2011</v>
      </c>
    </row>
    <row r="2618" spans="1:8" x14ac:dyDescent="0.35">
      <c r="A2618" t="s">
        <v>1678</v>
      </c>
      <c r="B2618" s="2"/>
      <c r="C2618" t="s">
        <v>3119</v>
      </c>
      <c r="D2618" t="s">
        <v>91</v>
      </c>
      <c r="E2618" t="s">
        <v>3126</v>
      </c>
      <c r="F2618" s="3">
        <v>1900</v>
      </c>
      <c r="G2618" t="s">
        <v>3127</v>
      </c>
      <c r="H2618">
        <f>YEAR(C2618)</f>
        <v>2011</v>
      </c>
    </row>
    <row r="2619" spans="1:8" x14ac:dyDescent="0.35">
      <c r="A2619" t="s">
        <v>1678</v>
      </c>
      <c r="B2619" s="2"/>
      <c r="C2619" t="s">
        <v>3936</v>
      </c>
      <c r="D2619" t="s">
        <v>91</v>
      </c>
      <c r="E2619" t="s">
        <v>1356</v>
      </c>
      <c r="F2619" s="3">
        <v>19800</v>
      </c>
      <c r="G2619" t="s">
        <v>3941</v>
      </c>
      <c r="H2619">
        <f>YEAR(C2619)</f>
        <v>2011</v>
      </c>
    </row>
    <row r="2620" spans="1:8" x14ac:dyDescent="0.35">
      <c r="A2620" t="s">
        <v>1678</v>
      </c>
      <c r="B2620" s="2"/>
      <c r="C2620" t="s">
        <v>3936</v>
      </c>
      <c r="D2620" t="s">
        <v>121</v>
      </c>
      <c r="E2620" t="s">
        <v>116</v>
      </c>
      <c r="F2620" s="3">
        <v>767</v>
      </c>
      <c r="G2620" t="s">
        <v>3390</v>
      </c>
      <c r="H2620">
        <f>YEAR(C2620)</f>
        <v>2011</v>
      </c>
    </row>
    <row r="2621" spans="1:8" x14ac:dyDescent="0.35">
      <c r="A2621" t="s">
        <v>1678</v>
      </c>
      <c r="B2621" s="2"/>
      <c r="C2621" t="s">
        <v>3936</v>
      </c>
      <c r="D2621" t="s">
        <v>121</v>
      </c>
      <c r="E2621" t="s">
        <v>442</v>
      </c>
      <c r="F2621" s="3">
        <v>1000</v>
      </c>
      <c r="G2621" t="s">
        <v>3942</v>
      </c>
      <c r="H2621">
        <f>YEAR(C2621)</f>
        <v>2011</v>
      </c>
    </row>
    <row r="2622" spans="1:8" x14ac:dyDescent="0.35">
      <c r="A2622" t="s">
        <v>1678</v>
      </c>
      <c r="B2622" s="2"/>
      <c r="C2622" t="s">
        <v>3936</v>
      </c>
      <c r="D2622" t="s">
        <v>91</v>
      </c>
      <c r="E2622" t="s">
        <v>114</v>
      </c>
      <c r="F2622" s="3">
        <v>1800</v>
      </c>
      <c r="G2622" t="s">
        <v>3943</v>
      </c>
      <c r="H2622">
        <f>YEAR(C2622)</f>
        <v>2011</v>
      </c>
    </row>
    <row r="2623" spans="1:8" x14ac:dyDescent="0.35">
      <c r="A2623" t="s">
        <v>1678</v>
      </c>
      <c r="B2623" s="2"/>
      <c r="C2623" t="s">
        <v>3936</v>
      </c>
      <c r="D2623" t="s">
        <v>121</v>
      </c>
      <c r="E2623" t="s">
        <v>3944</v>
      </c>
      <c r="F2623" s="3">
        <v>510</v>
      </c>
      <c r="G2623" t="s">
        <v>3945</v>
      </c>
      <c r="H2623">
        <f>YEAR(C2623)</f>
        <v>2011</v>
      </c>
    </row>
    <row r="2624" spans="1:8" x14ac:dyDescent="0.35">
      <c r="A2624" t="s">
        <v>1678</v>
      </c>
      <c r="B2624" s="2"/>
      <c r="C2624" t="s">
        <v>3271</v>
      </c>
      <c r="D2624" t="s">
        <v>91</v>
      </c>
      <c r="E2624" t="s">
        <v>498</v>
      </c>
      <c r="F2624" s="3">
        <v>1100</v>
      </c>
      <c r="G2624" t="s">
        <v>3282</v>
      </c>
      <c r="H2624">
        <f>YEAR(C2624)</f>
        <v>2011</v>
      </c>
    </row>
    <row r="2625" spans="1:8" x14ac:dyDescent="0.35">
      <c r="A2625" t="s">
        <v>1678</v>
      </c>
      <c r="B2625" s="2"/>
      <c r="C2625" t="s">
        <v>3271</v>
      </c>
      <c r="D2625" t="s">
        <v>91</v>
      </c>
      <c r="E2625" t="s">
        <v>621</v>
      </c>
      <c r="F2625" s="3">
        <v>2200</v>
      </c>
      <c r="G2625" t="s">
        <v>3283</v>
      </c>
      <c r="H2625">
        <f>YEAR(C2625)</f>
        <v>2011</v>
      </c>
    </row>
    <row r="2626" spans="1:8" x14ac:dyDescent="0.35">
      <c r="A2626" t="s">
        <v>1678</v>
      </c>
      <c r="B2626" s="2"/>
      <c r="C2626" t="s">
        <v>3271</v>
      </c>
      <c r="D2626" t="s">
        <v>91</v>
      </c>
      <c r="E2626" t="s">
        <v>2024</v>
      </c>
      <c r="F2626" s="3">
        <v>300</v>
      </c>
      <c r="G2626" t="s">
        <v>3284</v>
      </c>
      <c r="H2626">
        <f>YEAR(C2626)</f>
        <v>2011</v>
      </c>
    </row>
    <row r="2627" spans="1:8" x14ac:dyDescent="0.35">
      <c r="A2627" t="s">
        <v>1678</v>
      </c>
      <c r="B2627" s="2"/>
      <c r="C2627" t="s">
        <v>3271</v>
      </c>
      <c r="D2627" t="s">
        <v>91</v>
      </c>
      <c r="E2627" t="s">
        <v>3285</v>
      </c>
      <c r="F2627" s="3">
        <v>160</v>
      </c>
      <c r="G2627" t="s">
        <v>3286</v>
      </c>
      <c r="H2627">
        <f>YEAR(C2627)</f>
        <v>2011</v>
      </c>
    </row>
    <row r="2628" spans="1:8" x14ac:dyDescent="0.35">
      <c r="A2628" t="s">
        <v>1678</v>
      </c>
      <c r="B2628" s="2"/>
      <c r="C2628" t="s">
        <v>3271</v>
      </c>
      <c r="D2628" t="s">
        <v>91</v>
      </c>
      <c r="E2628" t="s">
        <v>134</v>
      </c>
      <c r="F2628" s="3">
        <v>470</v>
      </c>
      <c r="G2628" t="s">
        <v>3287</v>
      </c>
      <c r="H2628">
        <f>YEAR(C2628)</f>
        <v>2011</v>
      </c>
    </row>
    <row r="2629" spans="1:8" x14ac:dyDescent="0.35">
      <c r="A2629" t="s">
        <v>1678</v>
      </c>
      <c r="B2629" s="2"/>
      <c r="C2629" t="s">
        <v>3271</v>
      </c>
      <c r="D2629" t="s">
        <v>91</v>
      </c>
      <c r="E2629" t="s">
        <v>624</v>
      </c>
      <c r="F2629" s="3">
        <v>300</v>
      </c>
      <c r="G2629" t="s">
        <v>3288</v>
      </c>
      <c r="H2629">
        <f>YEAR(C2629)</f>
        <v>2011</v>
      </c>
    </row>
    <row r="2630" spans="1:8" x14ac:dyDescent="0.35">
      <c r="A2630" t="s">
        <v>1678</v>
      </c>
      <c r="B2630" s="2"/>
      <c r="C2630" t="s">
        <v>3271</v>
      </c>
      <c r="D2630" t="s">
        <v>91</v>
      </c>
      <c r="E2630" t="s">
        <v>2033</v>
      </c>
      <c r="F2630" s="3">
        <v>400</v>
      </c>
      <c r="G2630" t="s">
        <v>3289</v>
      </c>
      <c r="H2630">
        <f>YEAR(C2630)</f>
        <v>2011</v>
      </c>
    </row>
    <row r="2631" spans="1:8" x14ac:dyDescent="0.35">
      <c r="A2631" t="s">
        <v>1678</v>
      </c>
      <c r="B2631" s="2"/>
      <c r="C2631" t="s">
        <v>3271</v>
      </c>
      <c r="D2631" t="s">
        <v>91</v>
      </c>
      <c r="E2631" t="s">
        <v>3290</v>
      </c>
      <c r="F2631" s="3">
        <v>480</v>
      </c>
      <c r="G2631" t="s">
        <v>3291</v>
      </c>
      <c r="H2631">
        <f>YEAR(C2631)</f>
        <v>2011</v>
      </c>
    </row>
    <row r="2632" spans="1:8" x14ac:dyDescent="0.35">
      <c r="A2632" t="s">
        <v>1678</v>
      </c>
      <c r="B2632" s="2"/>
      <c r="C2632" t="s">
        <v>3271</v>
      </c>
      <c r="D2632" t="s">
        <v>91</v>
      </c>
      <c r="E2632" t="s">
        <v>2871</v>
      </c>
      <c r="F2632" s="3">
        <v>240</v>
      </c>
      <c r="G2632" t="s">
        <v>3292</v>
      </c>
      <c r="H2632">
        <f>YEAR(C2632)</f>
        <v>2011</v>
      </c>
    </row>
    <row r="2633" spans="1:8" x14ac:dyDescent="0.35">
      <c r="A2633" t="s">
        <v>1678</v>
      </c>
      <c r="B2633" s="2"/>
      <c r="C2633" t="s">
        <v>3597</v>
      </c>
      <c r="D2633" t="s">
        <v>121</v>
      </c>
      <c r="E2633" t="s">
        <v>633</v>
      </c>
      <c r="F2633" s="3">
        <v>3858</v>
      </c>
      <c r="G2633" t="s">
        <v>3603</v>
      </c>
      <c r="H2633">
        <f>YEAR(C2633)</f>
        <v>2011</v>
      </c>
    </row>
    <row r="2634" spans="1:8" x14ac:dyDescent="0.35">
      <c r="A2634" t="s">
        <v>1678</v>
      </c>
      <c r="B2634" s="2"/>
      <c r="C2634" t="s">
        <v>3672</v>
      </c>
      <c r="D2634" t="s">
        <v>91</v>
      </c>
      <c r="E2634" t="s">
        <v>2139</v>
      </c>
      <c r="F2634" s="3">
        <v>2800</v>
      </c>
      <c r="G2634" t="s">
        <v>3712</v>
      </c>
      <c r="H2634">
        <f>YEAR(C2634)</f>
        <v>2011</v>
      </c>
    </row>
    <row r="2635" spans="1:8" x14ac:dyDescent="0.35">
      <c r="A2635" t="s">
        <v>1678</v>
      </c>
      <c r="B2635" s="2"/>
      <c r="C2635" t="s">
        <v>3672</v>
      </c>
      <c r="D2635" t="s">
        <v>91</v>
      </c>
      <c r="E2635" t="s">
        <v>496</v>
      </c>
      <c r="F2635" s="3">
        <v>1400</v>
      </c>
      <c r="G2635" t="s">
        <v>3713</v>
      </c>
      <c r="H2635">
        <f>YEAR(C2635)</f>
        <v>2011</v>
      </c>
    </row>
    <row r="2636" spans="1:8" x14ac:dyDescent="0.35">
      <c r="A2636" t="s">
        <v>1678</v>
      </c>
      <c r="B2636" s="2"/>
      <c r="C2636" t="s">
        <v>3672</v>
      </c>
      <c r="D2636" t="s">
        <v>91</v>
      </c>
      <c r="E2636" t="s">
        <v>3714</v>
      </c>
      <c r="F2636" s="3">
        <v>500</v>
      </c>
      <c r="G2636" t="s">
        <v>3715</v>
      </c>
      <c r="H2636">
        <f>YEAR(C2636)</f>
        <v>2011</v>
      </c>
    </row>
    <row r="2637" spans="1:8" x14ac:dyDescent="0.35">
      <c r="A2637" t="s">
        <v>1678</v>
      </c>
      <c r="B2637" s="2"/>
      <c r="C2637" t="s">
        <v>3672</v>
      </c>
      <c r="D2637" t="s">
        <v>91</v>
      </c>
      <c r="E2637" t="s">
        <v>3716</v>
      </c>
      <c r="F2637" s="3">
        <v>600</v>
      </c>
      <c r="G2637" t="s">
        <v>3717</v>
      </c>
      <c r="H2637">
        <f>YEAR(C2637)</f>
        <v>2011</v>
      </c>
    </row>
    <row r="2638" spans="1:8" x14ac:dyDescent="0.35">
      <c r="A2638" t="s">
        <v>1678</v>
      </c>
      <c r="B2638" s="2"/>
      <c r="C2638" t="s">
        <v>3672</v>
      </c>
      <c r="D2638" t="s">
        <v>91</v>
      </c>
      <c r="E2638" t="s">
        <v>2024</v>
      </c>
      <c r="F2638" s="3">
        <v>400</v>
      </c>
      <c r="G2638" t="s">
        <v>3718</v>
      </c>
      <c r="H2638">
        <f>YEAR(C2638)</f>
        <v>2011</v>
      </c>
    </row>
    <row r="2639" spans="1:8" x14ac:dyDescent="0.35">
      <c r="A2639" t="s">
        <v>1678</v>
      </c>
      <c r="B2639" s="2"/>
      <c r="C2639" t="s">
        <v>3672</v>
      </c>
      <c r="D2639" t="s">
        <v>91</v>
      </c>
      <c r="E2639" t="s">
        <v>931</v>
      </c>
      <c r="F2639" s="3">
        <v>9700</v>
      </c>
      <c r="G2639" t="s">
        <v>3082</v>
      </c>
      <c r="H2639">
        <f>YEAR(C2639)</f>
        <v>2011</v>
      </c>
    </row>
    <row r="2640" spans="1:8" x14ac:dyDescent="0.35">
      <c r="A2640" t="s">
        <v>1678</v>
      </c>
      <c r="B2640" s="2"/>
      <c r="C2640" t="s">
        <v>3672</v>
      </c>
      <c r="D2640" t="s">
        <v>91</v>
      </c>
      <c r="E2640" t="s">
        <v>2305</v>
      </c>
      <c r="F2640" s="3">
        <v>1000</v>
      </c>
      <c r="G2640" t="s">
        <v>3719</v>
      </c>
      <c r="H2640">
        <f>YEAR(C2640)</f>
        <v>2011</v>
      </c>
    </row>
    <row r="2641" spans="1:8" x14ac:dyDescent="0.35">
      <c r="A2641" t="s">
        <v>1678</v>
      </c>
      <c r="B2641" s="2"/>
      <c r="C2641" t="s">
        <v>3672</v>
      </c>
      <c r="D2641" t="s">
        <v>91</v>
      </c>
      <c r="E2641" t="s">
        <v>102</v>
      </c>
      <c r="F2641" s="3">
        <v>450</v>
      </c>
      <c r="G2641" t="s">
        <v>3720</v>
      </c>
      <c r="H2641">
        <f>YEAR(C2641)</f>
        <v>2011</v>
      </c>
    </row>
    <row r="2642" spans="1:8" x14ac:dyDescent="0.35">
      <c r="A2642" t="s">
        <v>1678</v>
      </c>
      <c r="B2642" s="2"/>
      <c r="C2642" t="s">
        <v>3672</v>
      </c>
      <c r="D2642" t="s">
        <v>91</v>
      </c>
      <c r="E2642" t="s">
        <v>1123</v>
      </c>
      <c r="F2642" s="3">
        <v>717.96</v>
      </c>
      <c r="G2642" t="s">
        <v>3721</v>
      </c>
      <c r="H2642">
        <f>YEAR(C2642)</f>
        <v>2011</v>
      </c>
    </row>
    <row r="2643" spans="1:8" x14ac:dyDescent="0.35">
      <c r="A2643" t="s">
        <v>1678</v>
      </c>
      <c r="B2643" s="2"/>
      <c r="C2643" t="s">
        <v>3672</v>
      </c>
      <c r="D2643" t="s">
        <v>91</v>
      </c>
      <c r="E2643" t="s">
        <v>112</v>
      </c>
      <c r="F2643" s="3">
        <v>400</v>
      </c>
      <c r="G2643" t="s">
        <v>3722</v>
      </c>
      <c r="H2643">
        <f>YEAR(C2643)</f>
        <v>2011</v>
      </c>
    </row>
    <row r="2644" spans="1:8" x14ac:dyDescent="0.35">
      <c r="A2644" t="s">
        <v>1678</v>
      </c>
      <c r="B2644" s="2"/>
      <c r="C2644" t="s">
        <v>3672</v>
      </c>
      <c r="D2644" t="s">
        <v>91</v>
      </c>
      <c r="E2644" t="s">
        <v>3723</v>
      </c>
      <c r="F2644" s="3">
        <v>800</v>
      </c>
      <c r="G2644" t="s">
        <v>3724</v>
      </c>
      <c r="H2644">
        <f>YEAR(C2644)</f>
        <v>2011</v>
      </c>
    </row>
    <row r="2645" spans="1:8" x14ac:dyDescent="0.35">
      <c r="A2645" t="s">
        <v>1678</v>
      </c>
      <c r="B2645" s="2"/>
      <c r="C2645" t="s">
        <v>3672</v>
      </c>
      <c r="D2645" t="s">
        <v>91</v>
      </c>
      <c r="E2645" t="s">
        <v>2099</v>
      </c>
      <c r="F2645" s="3">
        <v>1040</v>
      </c>
      <c r="G2645" t="s">
        <v>3725</v>
      </c>
      <c r="H2645">
        <f>YEAR(C2645)</f>
        <v>2011</v>
      </c>
    </row>
    <row r="2646" spans="1:8" x14ac:dyDescent="0.35">
      <c r="A2646" t="s">
        <v>1678</v>
      </c>
      <c r="B2646" s="2"/>
      <c r="C2646" t="s">
        <v>3672</v>
      </c>
      <c r="D2646" t="s">
        <v>91</v>
      </c>
      <c r="E2646" t="s">
        <v>284</v>
      </c>
      <c r="F2646" s="3">
        <v>1150</v>
      </c>
      <c r="G2646" t="s">
        <v>3726</v>
      </c>
      <c r="H2646">
        <f>YEAR(C2646)</f>
        <v>2011</v>
      </c>
    </row>
    <row r="2647" spans="1:8" x14ac:dyDescent="0.35">
      <c r="A2647" t="s">
        <v>1678</v>
      </c>
      <c r="B2647" s="2"/>
      <c r="C2647" t="s">
        <v>3672</v>
      </c>
      <c r="D2647" t="s">
        <v>91</v>
      </c>
      <c r="E2647" t="s">
        <v>621</v>
      </c>
      <c r="F2647" s="3">
        <v>650</v>
      </c>
      <c r="G2647" t="s">
        <v>3727</v>
      </c>
      <c r="H2647">
        <f>YEAR(C2647)</f>
        <v>2011</v>
      </c>
    </row>
    <row r="2648" spans="1:8" x14ac:dyDescent="0.35">
      <c r="A2648" t="s">
        <v>1678</v>
      </c>
      <c r="B2648" s="2"/>
      <c r="C2648" t="s">
        <v>3672</v>
      </c>
      <c r="D2648" t="s">
        <v>91</v>
      </c>
      <c r="E2648" t="s">
        <v>3098</v>
      </c>
      <c r="F2648" s="3">
        <v>450</v>
      </c>
      <c r="G2648" t="s">
        <v>3728</v>
      </c>
      <c r="H2648">
        <f>YEAR(C2648)</f>
        <v>2011</v>
      </c>
    </row>
    <row r="2649" spans="1:8" x14ac:dyDescent="0.35">
      <c r="A2649" t="s">
        <v>1678</v>
      </c>
      <c r="B2649" s="2"/>
      <c r="C2649" t="s">
        <v>3672</v>
      </c>
      <c r="D2649" t="s">
        <v>91</v>
      </c>
      <c r="E2649" t="s">
        <v>2143</v>
      </c>
      <c r="F2649" s="3">
        <v>1100</v>
      </c>
      <c r="G2649" t="s">
        <v>3729</v>
      </c>
      <c r="H2649">
        <f>YEAR(C2649)</f>
        <v>2011</v>
      </c>
    </row>
    <row r="2650" spans="1:8" x14ac:dyDescent="0.35">
      <c r="A2650" t="s">
        <v>1678</v>
      </c>
      <c r="B2650" s="2"/>
      <c r="C2650" t="s">
        <v>3672</v>
      </c>
      <c r="D2650" t="s">
        <v>91</v>
      </c>
      <c r="E2650" t="s">
        <v>284</v>
      </c>
      <c r="F2650" s="3">
        <v>2000</v>
      </c>
      <c r="G2650" t="s">
        <v>3730</v>
      </c>
      <c r="H2650">
        <f>YEAR(C2650)</f>
        <v>2011</v>
      </c>
    </row>
    <row r="2651" spans="1:8" x14ac:dyDescent="0.35">
      <c r="A2651" t="s">
        <v>1678</v>
      </c>
      <c r="B2651" s="2"/>
      <c r="C2651" t="s">
        <v>3297</v>
      </c>
      <c r="D2651" t="s">
        <v>91</v>
      </c>
      <c r="E2651" t="s">
        <v>1801</v>
      </c>
      <c r="F2651" s="3">
        <v>1600</v>
      </c>
      <c r="G2651" t="s">
        <v>3331</v>
      </c>
      <c r="H2651">
        <f>YEAR(C2651)</f>
        <v>2011</v>
      </c>
    </row>
    <row r="2652" spans="1:8" x14ac:dyDescent="0.35">
      <c r="A2652" t="s">
        <v>1678</v>
      </c>
      <c r="B2652" s="2"/>
      <c r="C2652" t="s">
        <v>3297</v>
      </c>
      <c r="D2652" t="s">
        <v>121</v>
      </c>
      <c r="E2652" t="s">
        <v>252</v>
      </c>
      <c r="F2652" s="3">
        <v>350</v>
      </c>
      <c r="G2652" t="s">
        <v>3332</v>
      </c>
      <c r="H2652">
        <f>YEAR(C2652)</f>
        <v>2011</v>
      </c>
    </row>
    <row r="2653" spans="1:8" x14ac:dyDescent="0.35">
      <c r="A2653" t="s">
        <v>1678</v>
      </c>
      <c r="B2653" s="2"/>
      <c r="C2653" t="s">
        <v>3231</v>
      </c>
      <c r="D2653" t="s">
        <v>121</v>
      </c>
      <c r="E2653" t="s">
        <v>496</v>
      </c>
      <c r="F2653" s="3">
        <v>230</v>
      </c>
      <c r="G2653" t="s">
        <v>3235</v>
      </c>
      <c r="H2653">
        <f>YEAR(C2653)</f>
        <v>2011</v>
      </c>
    </row>
    <row r="2654" spans="1:8" x14ac:dyDescent="0.35">
      <c r="A2654" t="s">
        <v>1678</v>
      </c>
      <c r="B2654" s="2"/>
      <c r="C2654" t="s">
        <v>3231</v>
      </c>
      <c r="D2654" t="s">
        <v>121</v>
      </c>
      <c r="E2654" t="s">
        <v>559</v>
      </c>
      <c r="F2654" s="3">
        <v>1860</v>
      </c>
      <c r="G2654" t="s">
        <v>3236</v>
      </c>
      <c r="H2654">
        <f>YEAR(C2654)</f>
        <v>2011</v>
      </c>
    </row>
    <row r="2655" spans="1:8" x14ac:dyDescent="0.35">
      <c r="A2655" t="s">
        <v>1678</v>
      </c>
      <c r="B2655" s="2"/>
      <c r="C2655" t="s">
        <v>3231</v>
      </c>
      <c r="D2655" t="s">
        <v>121</v>
      </c>
      <c r="E2655" t="s">
        <v>1156</v>
      </c>
      <c r="F2655" s="3">
        <v>306</v>
      </c>
      <c r="G2655" t="s">
        <v>3237</v>
      </c>
      <c r="H2655">
        <f>YEAR(C2655)</f>
        <v>2011</v>
      </c>
    </row>
    <row r="2656" spans="1:8" x14ac:dyDescent="0.35">
      <c r="A2656" t="s">
        <v>1678</v>
      </c>
      <c r="B2656" s="2"/>
      <c r="C2656" t="s">
        <v>3231</v>
      </c>
      <c r="D2656" t="s">
        <v>121</v>
      </c>
      <c r="E2656" t="s">
        <v>198</v>
      </c>
      <c r="F2656" s="3">
        <v>1597</v>
      </c>
      <c r="G2656" t="s">
        <v>3238</v>
      </c>
      <c r="H2656">
        <f>YEAR(C2656)</f>
        <v>2011</v>
      </c>
    </row>
    <row r="2657" spans="1:8" x14ac:dyDescent="0.35">
      <c r="A2657" t="s">
        <v>1678</v>
      </c>
      <c r="B2657" s="2"/>
      <c r="C2657" t="s">
        <v>3231</v>
      </c>
      <c r="D2657" t="s">
        <v>121</v>
      </c>
      <c r="E2657" t="s">
        <v>1877</v>
      </c>
      <c r="F2657" s="3">
        <v>474</v>
      </c>
      <c r="G2657" t="s">
        <v>3239</v>
      </c>
      <c r="H2657">
        <f>YEAR(C2657)</f>
        <v>2011</v>
      </c>
    </row>
    <row r="2658" spans="1:8" x14ac:dyDescent="0.35">
      <c r="A2658" t="s">
        <v>1678</v>
      </c>
      <c r="B2658" s="2"/>
      <c r="C2658" t="s">
        <v>3231</v>
      </c>
      <c r="D2658" t="s">
        <v>121</v>
      </c>
      <c r="E2658" t="s">
        <v>900</v>
      </c>
      <c r="F2658" s="3">
        <v>1294</v>
      </c>
      <c r="G2658" t="s">
        <v>3240</v>
      </c>
      <c r="H2658">
        <f>YEAR(C2658)</f>
        <v>2011</v>
      </c>
    </row>
    <row r="2659" spans="1:8" x14ac:dyDescent="0.35">
      <c r="A2659" t="s">
        <v>1678</v>
      </c>
      <c r="B2659" s="2"/>
      <c r="C2659" t="s">
        <v>3231</v>
      </c>
      <c r="D2659" t="s">
        <v>121</v>
      </c>
      <c r="E2659" t="s">
        <v>1927</v>
      </c>
      <c r="F2659" s="3">
        <v>1356</v>
      </c>
      <c r="G2659" t="s">
        <v>3241</v>
      </c>
      <c r="H2659">
        <f>YEAR(C2659)</f>
        <v>2011</v>
      </c>
    </row>
    <row r="2660" spans="1:8" x14ac:dyDescent="0.35">
      <c r="A2660" t="s">
        <v>1678</v>
      </c>
      <c r="B2660" s="2"/>
      <c r="C2660" t="s">
        <v>3231</v>
      </c>
      <c r="D2660" t="s">
        <v>121</v>
      </c>
      <c r="E2660" t="s">
        <v>562</v>
      </c>
      <c r="F2660" s="3">
        <v>700</v>
      </c>
      <c r="G2660" t="s">
        <v>3242</v>
      </c>
      <c r="H2660">
        <f>YEAR(C2660)</f>
        <v>2011</v>
      </c>
    </row>
    <row r="2661" spans="1:8" x14ac:dyDescent="0.35">
      <c r="A2661" t="s">
        <v>1678</v>
      </c>
      <c r="B2661" s="2"/>
      <c r="C2661" t="s">
        <v>3231</v>
      </c>
      <c r="D2661" t="s">
        <v>121</v>
      </c>
      <c r="E2661" t="s">
        <v>521</v>
      </c>
      <c r="F2661" s="3">
        <v>6700</v>
      </c>
      <c r="G2661" t="s">
        <v>3233</v>
      </c>
      <c r="H2661">
        <f>YEAR(C2661)</f>
        <v>2011</v>
      </c>
    </row>
    <row r="2662" spans="1:8" x14ac:dyDescent="0.35">
      <c r="A2662" t="s">
        <v>1678</v>
      </c>
      <c r="B2662" s="2"/>
      <c r="C2662" t="s">
        <v>3231</v>
      </c>
      <c r="D2662" t="s">
        <v>121</v>
      </c>
      <c r="E2662" t="s">
        <v>1041</v>
      </c>
      <c r="F2662" s="3">
        <v>3650</v>
      </c>
      <c r="G2662" t="s">
        <v>3243</v>
      </c>
      <c r="H2662">
        <f>YEAR(C2662)</f>
        <v>2011</v>
      </c>
    </row>
    <row r="2663" spans="1:8" x14ac:dyDescent="0.35">
      <c r="A2663" t="s">
        <v>1678</v>
      </c>
      <c r="B2663" s="2"/>
      <c r="C2663" t="s">
        <v>3231</v>
      </c>
      <c r="D2663" t="s">
        <v>121</v>
      </c>
      <c r="E2663" t="s">
        <v>442</v>
      </c>
      <c r="F2663" s="3">
        <v>465</v>
      </c>
      <c r="G2663" t="s">
        <v>3243</v>
      </c>
      <c r="H2663">
        <f>YEAR(C2663)</f>
        <v>2011</v>
      </c>
    </row>
    <row r="2664" spans="1:8" x14ac:dyDescent="0.35">
      <c r="A2664" t="s">
        <v>2218</v>
      </c>
      <c r="B2664" s="2"/>
      <c r="C2664" t="s">
        <v>3822</v>
      </c>
      <c r="D2664" t="s">
        <v>91</v>
      </c>
      <c r="E2664" t="s">
        <v>211</v>
      </c>
      <c r="F2664" s="3">
        <v>8500</v>
      </c>
      <c r="G2664" t="s">
        <v>3896</v>
      </c>
      <c r="H2664">
        <f>YEAR(C2664)</f>
        <v>2011</v>
      </c>
    </row>
    <row r="2665" spans="1:8" x14ac:dyDescent="0.35">
      <c r="A2665" t="s">
        <v>2218</v>
      </c>
      <c r="B2665" s="2"/>
      <c r="C2665" t="s">
        <v>3822</v>
      </c>
      <c r="D2665" t="s">
        <v>121</v>
      </c>
      <c r="E2665" t="s">
        <v>633</v>
      </c>
      <c r="F2665" s="3">
        <v>25000</v>
      </c>
      <c r="G2665" t="s">
        <v>3897</v>
      </c>
      <c r="H2665">
        <f>YEAR(C2665)</f>
        <v>2011</v>
      </c>
    </row>
    <row r="2666" spans="1:8" x14ac:dyDescent="0.35">
      <c r="A2666" t="s">
        <v>2218</v>
      </c>
      <c r="B2666" s="2"/>
      <c r="C2666" t="s">
        <v>3092</v>
      </c>
      <c r="D2666" t="s">
        <v>91</v>
      </c>
      <c r="E2666" t="s">
        <v>102</v>
      </c>
      <c r="F2666" s="3">
        <v>15000</v>
      </c>
      <c r="G2666" t="s">
        <v>3093</v>
      </c>
      <c r="H2666">
        <f>YEAR(C2666)</f>
        <v>2011</v>
      </c>
    </row>
    <row r="2667" spans="1:8" x14ac:dyDescent="0.35">
      <c r="A2667" t="s">
        <v>2218</v>
      </c>
      <c r="B2667" s="2"/>
      <c r="C2667" t="s">
        <v>3119</v>
      </c>
      <c r="D2667" t="s">
        <v>91</v>
      </c>
      <c r="E2667" t="s">
        <v>2440</v>
      </c>
      <c r="F2667" s="3">
        <v>6700</v>
      </c>
      <c r="G2667" t="s">
        <v>3128</v>
      </c>
      <c r="H2667">
        <f>YEAR(C2667)</f>
        <v>2011</v>
      </c>
    </row>
    <row r="2668" spans="1:8" x14ac:dyDescent="0.35">
      <c r="A2668" t="s">
        <v>2218</v>
      </c>
      <c r="B2668" s="2"/>
      <c r="C2668" t="s">
        <v>3936</v>
      </c>
      <c r="D2668" t="s">
        <v>91</v>
      </c>
      <c r="E2668" t="s">
        <v>3946</v>
      </c>
      <c r="F2668" s="3">
        <v>10000</v>
      </c>
      <c r="G2668" t="s">
        <v>3947</v>
      </c>
      <c r="H2668">
        <f>YEAR(C2668)</f>
        <v>2011</v>
      </c>
    </row>
    <row r="2669" spans="1:8" x14ac:dyDescent="0.35">
      <c r="A2669" t="s">
        <v>2218</v>
      </c>
      <c r="B2669" s="2"/>
      <c r="C2669" t="s">
        <v>3670</v>
      </c>
      <c r="D2669" t="s">
        <v>91</v>
      </c>
      <c r="E2669" t="s">
        <v>1118</v>
      </c>
      <c r="F2669" s="3">
        <v>15000</v>
      </c>
      <c r="G2669" t="s">
        <v>3671</v>
      </c>
      <c r="H2669">
        <f>YEAR(C2669)</f>
        <v>2011</v>
      </c>
    </row>
    <row r="2670" spans="1:8" x14ac:dyDescent="0.35">
      <c r="A2670" t="s">
        <v>2218</v>
      </c>
      <c r="B2670" s="2"/>
      <c r="C2670" t="s">
        <v>3271</v>
      </c>
      <c r="D2670" t="s">
        <v>91</v>
      </c>
      <c r="E2670" t="s">
        <v>498</v>
      </c>
      <c r="F2670" s="3">
        <v>3000</v>
      </c>
      <c r="G2670" t="s">
        <v>3293</v>
      </c>
      <c r="H2670">
        <f>YEAR(C2670)</f>
        <v>2011</v>
      </c>
    </row>
    <row r="2671" spans="1:8" x14ac:dyDescent="0.35">
      <c r="A2671" t="s">
        <v>2218</v>
      </c>
      <c r="B2671" s="2"/>
      <c r="C2671" t="s">
        <v>3271</v>
      </c>
      <c r="D2671" t="s">
        <v>91</v>
      </c>
      <c r="E2671" t="s">
        <v>498</v>
      </c>
      <c r="F2671" s="3">
        <v>3000</v>
      </c>
      <c r="G2671" t="s">
        <v>3294</v>
      </c>
      <c r="H2671">
        <f>YEAR(C2671)</f>
        <v>2011</v>
      </c>
    </row>
    <row r="2672" spans="1:8" x14ac:dyDescent="0.35">
      <c r="A2672" t="s">
        <v>2218</v>
      </c>
      <c r="B2672" s="2"/>
      <c r="C2672" t="s">
        <v>3231</v>
      </c>
      <c r="D2672" t="s">
        <v>121</v>
      </c>
      <c r="E2672" t="s">
        <v>112</v>
      </c>
      <c r="F2672" s="3">
        <v>23000</v>
      </c>
      <c r="G2672" t="s">
        <v>3244</v>
      </c>
      <c r="H2672">
        <f>YEAR(C2672)</f>
        <v>2011</v>
      </c>
    </row>
    <row r="2673" spans="1:8" x14ac:dyDescent="0.35">
      <c r="A2673" t="s">
        <v>7</v>
      </c>
      <c r="B2673" s="2" t="s">
        <v>32</v>
      </c>
      <c r="C2673" t="s">
        <v>3245</v>
      </c>
      <c r="D2673" t="s">
        <v>2584</v>
      </c>
      <c r="E2673" t="s">
        <v>3246</v>
      </c>
      <c r="F2673" s="3">
        <v>3000</v>
      </c>
      <c r="G2673" t="s">
        <v>3247</v>
      </c>
      <c r="H2673">
        <f>YEAR(C2673)</f>
        <v>2011</v>
      </c>
    </row>
    <row r="2674" spans="1:8" x14ac:dyDescent="0.35">
      <c r="A2674" t="s">
        <v>7</v>
      </c>
      <c r="B2674" s="2" t="s">
        <v>32</v>
      </c>
      <c r="C2674" t="s">
        <v>3245</v>
      </c>
      <c r="D2674" t="s">
        <v>2584</v>
      </c>
      <c r="E2674" t="s">
        <v>3248</v>
      </c>
      <c r="F2674" s="3">
        <v>2000</v>
      </c>
      <c r="G2674" t="s">
        <v>3249</v>
      </c>
      <c r="H2674">
        <f>YEAR(C2674)</f>
        <v>2011</v>
      </c>
    </row>
    <row r="2675" spans="1:8" x14ac:dyDescent="0.35">
      <c r="A2675" t="s">
        <v>7</v>
      </c>
      <c r="B2675" s="2" t="s">
        <v>32</v>
      </c>
      <c r="C2675" t="s">
        <v>3245</v>
      </c>
      <c r="D2675" t="s">
        <v>2584</v>
      </c>
      <c r="E2675" t="s">
        <v>444</v>
      </c>
      <c r="F2675" s="3">
        <v>3000</v>
      </c>
      <c r="G2675" t="s">
        <v>3250</v>
      </c>
      <c r="H2675">
        <f>YEAR(C2675)</f>
        <v>2011</v>
      </c>
    </row>
    <row r="2676" spans="1:8" x14ac:dyDescent="0.35">
      <c r="A2676" t="s">
        <v>7</v>
      </c>
      <c r="B2676" s="2" t="s">
        <v>20</v>
      </c>
      <c r="C2676" t="s">
        <v>3245</v>
      </c>
      <c r="D2676" t="s">
        <v>236</v>
      </c>
      <c r="E2676" t="s">
        <v>572</v>
      </c>
      <c r="F2676" s="3">
        <v>7000</v>
      </c>
      <c r="G2676" t="s">
        <v>3251</v>
      </c>
      <c r="H2676">
        <f>YEAR(C2676)</f>
        <v>2011</v>
      </c>
    </row>
    <row r="2677" spans="1:8" x14ac:dyDescent="0.35">
      <c r="A2677" t="s">
        <v>7</v>
      </c>
      <c r="B2677" s="2" t="s">
        <v>20</v>
      </c>
      <c r="C2677" t="s">
        <v>3245</v>
      </c>
      <c r="D2677" t="s">
        <v>236</v>
      </c>
      <c r="E2677" t="s">
        <v>3252</v>
      </c>
      <c r="F2677" s="3">
        <v>7000</v>
      </c>
      <c r="G2677" t="s">
        <v>3253</v>
      </c>
      <c r="H2677">
        <f>YEAR(C2677)</f>
        <v>2011</v>
      </c>
    </row>
    <row r="2678" spans="1:8" x14ac:dyDescent="0.35">
      <c r="A2678" t="s">
        <v>7</v>
      </c>
      <c r="B2678" s="2" t="s">
        <v>20</v>
      </c>
      <c r="C2678" t="s">
        <v>3245</v>
      </c>
      <c r="D2678" t="s">
        <v>236</v>
      </c>
      <c r="E2678" t="s">
        <v>595</v>
      </c>
      <c r="F2678" s="3">
        <v>5000</v>
      </c>
      <c r="G2678" t="s">
        <v>3254</v>
      </c>
      <c r="H2678">
        <f>YEAR(C2678)</f>
        <v>2011</v>
      </c>
    </row>
    <row r="2679" spans="1:8" x14ac:dyDescent="0.35">
      <c r="A2679" t="s">
        <v>7</v>
      </c>
      <c r="B2679" s="2" t="s">
        <v>20</v>
      </c>
      <c r="C2679" t="s">
        <v>3245</v>
      </c>
      <c r="D2679" t="s">
        <v>236</v>
      </c>
      <c r="E2679" t="s">
        <v>1812</v>
      </c>
      <c r="F2679" s="3">
        <v>5000</v>
      </c>
      <c r="G2679" t="s">
        <v>3255</v>
      </c>
      <c r="H2679">
        <f>YEAR(C2679)</f>
        <v>2011</v>
      </c>
    </row>
    <row r="2680" spans="1:8" x14ac:dyDescent="0.35">
      <c r="A2680" t="s">
        <v>7</v>
      </c>
      <c r="B2680" s="2" t="s">
        <v>20</v>
      </c>
      <c r="C2680" t="s">
        <v>3245</v>
      </c>
      <c r="D2680" t="s">
        <v>236</v>
      </c>
      <c r="E2680" t="s">
        <v>1577</v>
      </c>
      <c r="F2680" s="3">
        <v>3000</v>
      </c>
      <c r="G2680" t="s">
        <v>3256</v>
      </c>
      <c r="H2680">
        <f>YEAR(C2680)</f>
        <v>2011</v>
      </c>
    </row>
    <row r="2681" spans="1:8" x14ac:dyDescent="0.35">
      <c r="A2681" t="s">
        <v>7</v>
      </c>
      <c r="B2681" s="2" t="s">
        <v>20</v>
      </c>
      <c r="C2681" t="s">
        <v>3245</v>
      </c>
      <c r="D2681" t="s">
        <v>236</v>
      </c>
      <c r="E2681" t="s">
        <v>850</v>
      </c>
      <c r="F2681" s="3">
        <v>5000</v>
      </c>
      <c r="G2681" t="s">
        <v>3257</v>
      </c>
      <c r="H2681">
        <f>YEAR(C2681)</f>
        <v>2011</v>
      </c>
    </row>
    <row r="2682" spans="1:8" x14ac:dyDescent="0.35">
      <c r="A2682" t="s">
        <v>7</v>
      </c>
      <c r="B2682" s="2" t="s">
        <v>20</v>
      </c>
      <c r="C2682" t="s">
        <v>3245</v>
      </c>
      <c r="D2682" t="s">
        <v>236</v>
      </c>
      <c r="E2682" t="s">
        <v>544</v>
      </c>
      <c r="F2682" s="3">
        <v>10000</v>
      </c>
      <c r="G2682" t="s">
        <v>3258</v>
      </c>
      <c r="H2682">
        <f>YEAR(C2682)</f>
        <v>2011</v>
      </c>
    </row>
    <row r="2683" spans="1:8" x14ac:dyDescent="0.35">
      <c r="A2683" t="s">
        <v>7</v>
      </c>
      <c r="B2683" s="2" t="s">
        <v>20</v>
      </c>
      <c r="C2683" t="s">
        <v>3245</v>
      </c>
      <c r="D2683" t="s">
        <v>236</v>
      </c>
      <c r="E2683" t="s">
        <v>3259</v>
      </c>
      <c r="F2683" s="3">
        <v>5000</v>
      </c>
      <c r="G2683" t="s">
        <v>3260</v>
      </c>
      <c r="H2683">
        <f>YEAR(C2683)</f>
        <v>2011</v>
      </c>
    </row>
    <row r="2684" spans="1:8" x14ac:dyDescent="0.35">
      <c r="A2684" t="s">
        <v>7</v>
      </c>
      <c r="B2684" s="2" t="s">
        <v>32</v>
      </c>
      <c r="C2684" t="s">
        <v>3752</v>
      </c>
      <c r="D2684" t="s">
        <v>2584</v>
      </c>
      <c r="E2684" t="s">
        <v>3759</v>
      </c>
      <c r="F2684" s="3">
        <v>3000</v>
      </c>
      <c r="G2684" t="s">
        <v>3760</v>
      </c>
      <c r="H2684">
        <f>YEAR(C2684)</f>
        <v>2011</v>
      </c>
    </row>
    <row r="2685" spans="1:8" x14ac:dyDescent="0.35">
      <c r="A2685" t="s">
        <v>7</v>
      </c>
      <c r="B2685" s="2" t="s">
        <v>32</v>
      </c>
      <c r="C2685" t="s">
        <v>3752</v>
      </c>
      <c r="D2685" t="s">
        <v>2584</v>
      </c>
      <c r="E2685" t="s">
        <v>3761</v>
      </c>
      <c r="F2685" s="3">
        <v>3000</v>
      </c>
      <c r="G2685" t="s">
        <v>3762</v>
      </c>
      <c r="H2685">
        <f>YEAR(C2685)</f>
        <v>2011</v>
      </c>
    </row>
    <row r="2686" spans="1:8" x14ac:dyDescent="0.35">
      <c r="A2686" t="s">
        <v>7</v>
      </c>
      <c r="B2686" s="2" t="s">
        <v>20</v>
      </c>
      <c r="C2686" t="s">
        <v>3752</v>
      </c>
      <c r="D2686" t="s">
        <v>141</v>
      </c>
      <c r="E2686" t="s">
        <v>2248</v>
      </c>
      <c r="F2686" s="3">
        <v>5000</v>
      </c>
      <c r="G2686" t="s">
        <v>3763</v>
      </c>
      <c r="H2686">
        <f>YEAR(C2686)</f>
        <v>2011</v>
      </c>
    </row>
    <row r="2687" spans="1:8" x14ac:dyDescent="0.35">
      <c r="A2687" t="s">
        <v>7</v>
      </c>
      <c r="B2687" s="2" t="s">
        <v>20</v>
      </c>
      <c r="C2687" t="s">
        <v>3752</v>
      </c>
      <c r="D2687" t="s">
        <v>141</v>
      </c>
      <c r="E2687" t="s">
        <v>2271</v>
      </c>
      <c r="F2687" s="3">
        <v>3000</v>
      </c>
      <c r="G2687" t="s">
        <v>3337</v>
      </c>
      <c r="H2687">
        <f>YEAR(C2687)</f>
        <v>2011</v>
      </c>
    </row>
    <row r="2688" spans="1:8" x14ac:dyDescent="0.35">
      <c r="A2688" t="s">
        <v>7</v>
      </c>
      <c r="B2688" s="2" t="s">
        <v>20</v>
      </c>
      <c r="C2688" t="s">
        <v>3752</v>
      </c>
      <c r="D2688" t="s">
        <v>141</v>
      </c>
      <c r="E2688" t="s">
        <v>683</v>
      </c>
      <c r="F2688" s="3">
        <v>4000</v>
      </c>
      <c r="G2688" t="s">
        <v>3764</v>
      </c>
      <c r="H2688">
        <f>YEAR(C2688)</f>
        <v>2011</v>
      </c>
    </row>
    <row r="2689" spans="1:8" x14ac:dyDescent="0.35">
      <c r="A2689" t="s">
        <v>7</v>
      </c>
      <c r="B2689" s="2" t="s">
        <v>20</v>
      </c>
      <c r="C2689" t="s">
        <v>3752</v>
      </c>
      <c r="D2689" t="s">
        <v>141</v>
      </c>
      <c r="E2689" t="s">
        <v>3765</v>
      </c>
      <c r="F2689" s="3">
        <v>5000</v>
      </c>
      <c r="G2689" t="s">
        <v>3766</v>
      </c>
      <c r="H2689">
        <f>YEAR(C2689)</f>
        <v>2011</v>
      </c>
    </row>
    <row r="2690" spans="1:8" x14ac:dyDescent="0.35">
      <c r="A2690" t="s">
        <v>7</v>
      </c>
      <c r="B2690" s="2" t="s">
        <v>20</v>
      </c>
      <c r="C2690" t="s">
        <v>3752</v>
      </c>
      <c r="D2690" t="s">
        <v>141</v>
      </c>
      <c r="E2690" t="s">
        <v>1521</v>
      </c>
      <c r="F2690" s="3">
        <v>3000</v>
      </c>
      <c r="G2690" t="s">
        <v>3468</v>
      </c>
      <c r="H2690">
        <f>YEAR(C2690)</f>
        <v>2011</v>
      </c>
    </row>
    <row r="2691" spans="1:8" x14ac:dyDescent="0.35">
      <c r="A2691" t="s">
        <v>7</v>
      </c>
      <c r="B2691" s="2" t="s">
        <v>20</v>
      </c>
      <c r="C2691" t="s">
        <v>3752</v>
      </c>
      <c r="D2691" t="s">
        <v>141</v>
      </c>
      <c r="E2691" t="s">
        <v>3767</v>
      </c>
      <c r="F2691" s="3">
        <v>1500</v>
      </c>
      <c r="G2691" t="s">
        <v>3768</v>
      </c>
      <c r="H2691">
        <f>YEAR(C2691)</f>
        <v>2011</v>
      </c>
    </row>
    <row r="2692" spans="1:8" x14ac:dyDescent="0.35">
      <c r="A2692" t="s">
        <v>7</v>
      </c>
      <c r="B2692" s="2" t="s">
        <v>20</v>
      </c>
      <c r="C2692" t="s">
        <v>3752</v>
      </c>
      <c r="D2692" t="s">
        <v>236</v>
      </c>
      <c r="E2692" t="s">
        <v>574</v>
      </c>
      <c r="F2692" s="3">
        <v>4000</v>
      </c>
      <c r="G2692" t="s">
        <v>3484</v>
      </c>
      <c r="H2692">
        <f>YEAR(C2692)</f>
        <v>2011</v>
      </c>
    </row>
    <row r="2693" spans="1:8" x14ac:dyDescent="0.35">
      <c r="A2693" t="s">
        <v>7</v>
      </c>
      <c r="B2693" s="2" t="s">
        <v>20</v>
      </c>
      <c r="C2693" t="s">
        <v>3752</v>
      </c>
      <c r="D2693" t="s">
        <v>236</v>
      </c>
      <c r="E2693" t="s">
        <v>3769</v>
      </c>
      <c r="F2693" s="3">
        <v>4000</v>
      </c>
      <c r="G2693" t="s">
        <v>3770</v>
      </c>
      <c r="H2693">
        <f>YEAR(C2693)</f>
        <v>2011</v>
      </c>
    </row>
    <row r="2694" spans="1:8" x14ac:dyDescent="0.35">
      <c r="A2694" t="s">
        <v>7</v>
      </c>
      <c r="B2694" s="2" t="s">
        <v>118</v>
      </c>
      <c r="C2694" t="s">
        <v>3752</v>
      </c>
      <c r="D2694" t="s">
        <v>141</v>
      </c>
      <c r="E2694" t="s">
        <v>3771</v>
      </c>
      <c r="F2694" s="3">
        <v>1500</v>
      </c>
      <c r="G2694" t="s">
        <v>3772</v>
      </c>
      <c r="H2694">
        <f>YEAR(C2694)</f>
        <v>2011</v>
      </c>
    </row>
    <row r="2695" spans="1:8" x14ac:dyDescent="0.35">
      <c r="A2695" t="s">
        <v>7</v>
      </c>
      <c r="B2695" s="2" t="s">
        <v>1047</v>
      </c>
      <c r="C2695" t="s">
        <v>2977</v>
      </c>
      <c r="D2695" t="s">
        <v>10</v>
      </c>
      <c r="E2695" t="s">
        <v>1113</v>
      </c>
      <c r="F2695" s="3">
        <v>6000</v>
      </c>
      <c r="G2695" t="s">
        <v>2978</v>
      </c>
      <c r="H2695">
        <f>YEAR(C2695)</f>
        <v>2011</v>
      </c>
    </row>
    <row r="2696" spans="1:8" x14ac:dyDescent="0.35">
      <c r="A2696" t="s">
        <v>7</v>
      </c>
      <c r="B2696" s="2" t="s">
        <v>8</v>
      </c>
      <c r="C2696" t="s">
        <v>2977</v>
      </c>
      <c r="D2696" t="s">
        <v>10</v>
      </c>
      <c r="E2696" t="s">
        <v>2979</v>
      </c>
      <c r="F2696" s="3">
        <v>6000</v>
      </c>
      <c r="G2696" t="s">
        <v>2980</v>
      </c>
      <c r="H2696">
        <f>YEAR(C2696)</f>
        <v>2011</v>
      </c>
    </row>
    <row r="2697" spans="1:8" x14ac:dyDescent="0.35">
      <c r="A2697" t="s">
        <v>7</v>
      </c>
      <c r="B2697" s="2" t="s">
        <v>8</v>
      </c>
      <c r="C2697" t="s">
        <v>2977</v>
      </c>
      <c r="D2697" t="s">
        <v>10</v>
      </c>
      <c r="E2697" t="s">
        <v>2981</v>
      </c>
      <c r="F2697" s="3">
        <v>4000</v>
      </c>
      <c r="G2697" t="s">
        <v>2982</v>
      </c>
      <c r="H2697">
        <f>YEAR(C2697)</f>
        <v>2011</v>
      </c>
    </row>
    <row r="2698" spans="1:8" x14ac:dyDescent="0.35">
      <c r="A2698" t="s">
        <v>7</v>
      </c>
      <c r="B2698" s="2" t="s">
        <v>32</v>
      </c>
      <c r="C2698" t="s">
        <v>2977</v>
      </c>
      <c r="D2698" t="s">
        <v>2584</v>
      </c>
      <c r="E2698" t="s">
        <v>1375</v>
      </c>
      <c r="F2698" s="3">
        <v>3000</v>
      </c>
      <c r="G2698" t="s">
        <v>2983</v>
      </c>
      <c r="H2698">
        <f>YEAR(C2698)</f>
        <v>2011</v>
      </c>
    </row>
    <row r="2699" spans="1:8" x14ac:dyDescent="0.35">
      <c r="A2699" t="s">
        <v>7</v>
      </c>
      <c r="B2699" s="2" t="s">
        <v>32</v>
      </c>
      <c r="C2699" t="s">
        <v>2977</v>
      </c>
      <c r="D2699" t="s">
        <v>2584</v>
      </c>
      <c r="E2699" t="s">
        <v>239</v>
      </c>
      <c r="F2699" s="3">
        <v>3000</v>
      </c>
      <c r="G2699" t="s">
        <v>2984</v>
      </c>
      <c r="H2699">
        <f>YEAR(C2699)</f>
        <v>2011</v>
      </c>
    </row>
    <row r="2700" spans="1:8" x14ac:dyDescent="0.35">
      <c r="A2700" t="s">
        <v>7</v>
      </c>
      <c r="B2700" s="2" t="s">
        <v>32</v>
      </c>
      <c r="C2700" t="s">
        <v>2977</v>
      </c>
      <c r="D2700" t="s">
        <v>2584</v>
      </c>
      <c r="E2700" t="s">
        <v>2985</v>
      </c>
      <c r="F2700" s="3">
        <v>3000</v>
      </c>
      <c r="G2700" t="s">
        <v>2986</v>
      </c>
      <c r="H2700">
        <f>YEAR(C2700)</f>
        <v>2011</v>
      </c>
    </row>
    <row r="2701" spans="1:8" x14ac:dyDescent="0.35">
      <c r="A2701" t="s">
        <v>7</v>
      </c>
      <c r="B2701" s="2" t="s">
        <v>700</v>
      </c>
      <c r="C2701" t="s">
        <v>2977</v>
      </c>
      <c r="D2701" t="s">
        <v>10</v>
      </c>
      <c r="E2701" t="s">
        <v>2987</v>
      </c>
      <c r="F2701" s="3">
        <v>5000</v>
      </c>
      <c r="G2701" t="s">
        <v>2988</v>
      </c>
      <c r="H2701">
        <f>YEAR(C2701)</f>
        <v>2011</v>
      </c>
    </row>
    <row r="2702" spans="1:8" x14ac:dyDescent="0.35">
      <c r="A2702" t="s">
        <v>7</v>
      </c>
      <c r="B2702" s="2" t="s">
        <v>700</v>
      </c>
      <c r="C2702" t="s">
        <v>2977</v>
      </c>
      <c r="D2702" t="s">
        <v>10</v>
      </c>
      <c r="E2702" t="s">
        <v>2989</v>
      </c>
      <c r="F2702" s="3">
        <v>5500</v>
      </c>
      <c r="G2702" t="s">
        <v>2990</v>
      </c>
      <c r="H2702">
        <f>YEAR(C2702)</f>
        <v>2011</v>
      </c>
    </row>
    <row r="2703" spans="1:8" x14ac:dyDescent="0.35">
      <c r="A2703" t="s">
        <v>7</v>
      </c>
      <c r="B2703" s="2" t="s">
        <v>700</v>
      </c>
      <c r="C2703" t="s">
        <v>2977</v>
      </c>
      <c r="D2703" t="s">
        <v>10</v>
      </c>
      <c r="E2703" t="s">
        <v>2991</v>
      </c>
      <c r="F2703" s="3">
        <v>8000</v>
      </c>
      <c r="G2703" t="s">
        <v>2992</v>
      </c>
      <c r="H2703">
        <f>YEAR(C2703)</f>
        <v>2011</v>
      </c>
    </row>
    <row r="2704" spans="1:8" x14ac:dyDescent="0.35">
      <c r="A2704" t="s">
        <v>7</v>
      </c>
      <c r="B2704" s="2" t="s">
        <v>267</v>
      </c>
      <c r="C2704" t="s">
        <v>3607</v>
      </c>
      <c r="D2704" t="s">
        <v>2584</v>
      </c>
      <c r="E2704" t="s">
        <v>3608</v>
      </c>
      <c r="F2704" s="3">
        <v>4000</v>
      </c>
      <c r="G2704" t="s">
        <v>3609</v>
      </c>
      <c r="H2704">
        <f>YEAR(C2704)</f>
        <v>2011</v>
      </c>
    </row>
    <row r="2705" spans="1:8" x14ac:dyDescent="0.35">
      <c r="A2705" t="s">
        <v>7</v>
      </c>
      <c r="B2705" s="2" t="s">
        <v>1047</v>
      </c>
      <c r="C2705" t="s">
        <v>3607</v>
      </c>
      <c r="D2705" t="s">
        <v>10</v>
      </c>
      <c r="E2705" t="s">
        <v>3610</v>
      </c>
      <c r="F2705" s="3">
        <v>3000</v>
      </c>
      <c r="G2705" t="s">
        <v>3611</v>
      </c>
      <c r="H2705">
        <f>YEAR(C2705)</f>
        <v>2011</v>
      </c>
    </row>
    <row r="2706" spans="1:8" x14ac:dyDescent="0.35">
      <c r="A2706" t="s">
        <v>7</v>
      </c>
      <c r="B2706" s="2" t="s">
        <v>1047</v>
      </c>
      <c r="C2706" t="s">
        <v>3607</v>
      </c>
      <c r="D2706" t="s">
        <v>10</v>
      </c>
      <c r="E2706" t="s">
        <v>3525</v>
      </c>
      <c r="F2706" s="3">
        <v>4000</v>
      </c>
      <c r="G2706" t="s">
        <v>3612</v>
      </c>
      <c r="H2706">
        <f>YEAR(C2706)</f>
        <v>2011</v>
      </c>
    </row>
    <row r="2707" spans="1:8" x14ac:dyDescent="0.35">
      <c r="A2707" t="s">
        <v>7</v>
      </c>
      <c r="B2707" s="2" t="s">
        <v>26</v>
      </c>
      <c r="C2707" t="s">
        <v>3607</v>
      </c>
      <c r="D2707" t="s">
        <v>2584</v>
      </c>
      <c r="E2707" t="s">
        <v>1013</v>
      </c>
      <c r="F2707" s="3">
        <v>3000</v>
      </c>
      <c r="G2707" t="s">
        <v>3613</v>
      </c>
      <c r="H2707">
        <f>YEAR(C2707)</f>
        <v>2011</v>
      </c>
    </row>
    <row r="2708" spans="1:8" x14ac:dyDescent="0.35">
      <c r="A2708" t="s">
        <v>7</v>
      </c>
      <c r="B2708" s="2" t="s">
        <v>26</v>
      </c>
      <c r="C2708" t="s">
        <v>3607</v>
      </c>
      <c r="D2708" t="s">
        <v>2584</v>
      </c>
      <c r="E2708" t="s">
        <v>3614</v>
      </c>
      <c r="F2708" s="3">
        <v>2700</v>
      </c>
      <c r="G2708" t="s">
        <v>3615</v>
      </c>
      <c r="H2708">
        <f>YEAR(C2708)</f>
        <v>2011</v>
      </c>
    </row>
    <row r="2709" spans="1:8" x14ac:dyDescent="0.35">
      <c r="A2709" t="s">
        <v>7</v>
      </c>
      <c r="B2709" s="2" t="s">
        <v>26</v>
      </c>
      <c r="C2709" t="s">
        <v>3607</v>
      </c>
      <c r="D2709" t="s">
        <v>2584</v>
      </c>
      <c r="E2709" t="s">
        <v>3616</v>
      </c>
      <c r="F2709" s="3">
        <v>3000</v>
      </c>
      <c r="G2709" t="s">
        <v>3617</v>
      </c>
      <c r="H2709">
        <f>YEAR(C2709)</f>
        <v>2011</v>
      </c>
    </row>
    <row r="2710" spans="1:8" x14ac:dyDescent="0.35">
      <c r="A2710" t="s">
        <v>7</v>
      </c>
      <c r="B2710" s="2" t="s">
        <v>8</v>
      </c>
      <c r="C2710" t="s">
        <v>3607</v>
      </c>
      <c r="D2710" t="s">
        <v>10</v>
      </c>
      <c r="E2710" t="s">
        <v>3618</v>
      </c>
      <c r="F2710" s="3">
        <v>3000</v>
      </c>
      <c r="G2710" t="s">
        <v>3619</v>
      </c>
      <c r="H2710">
        <f>YEAR(C2710)</f>
        <v>2011</v>
      </c>
    </row>
    <row r="2711" spans="1:8" x14ac:dyDescent="0.35">
      <c r="A2711" t="s">
        <v>7</v>
      </c>
      <c r="B2711" s="2" t="s">
        <v>32</v>
      </c>
      <c r="C2711" t="s">
        <v>3607</v>
      </c>
      <c r="D2711" t="s">
        <v>2584</v>
      </c>
      <c r="E2711" t="s">
        <v>3620</v>
      </c>
      <c r="F2711" s="3">
        <v>4500</v>
      </c>
      <c r="G2711" t="s">
        <v>3621</v>
      </c>
      <c r="H2711">
        <f>YEAR(C2711)</f>
        <v>2011</v>
      </c>
    </row>
    <row r="2712" spans="1:8" x14ac:dyDescent="0.35">
      <c r="A2712" t="s">
        <v>7</v>
      </c>
      <c r="B2712" s="2" t="s">
        <v>32</v>
      </c>
      <c r="C2712" t="s">
        <v>3607</v>
      </c>
      <c r="D2712" t="s">
        <v>2584</v>
      </c>
      <c r="E2712" t="s">
        <v>3622</v>
      </c>
      <c r="F2712" s="3">
        <v>3000</v>
      </c>
      <c r="G2712" t="s">
        <v>3623</v>
      </c>
      <c r="H2712">
        <f>YEAR(C2712)</f>
        <v>2011</v>
      </c>
    </row>
    <row r="2713" spans="1:8" x14ac:dyDescent="0.35">
      <c r="A2713" t="s">
        <v>7</v>
      </c>
      <c r="B2713" s="2" t="s">
        <v>32</v>
      </c>
      <c r="C2713" t="s">
        <v>3607</v>
      </c>
      <c r="D2713" t="s">
        <v>2584</v>
      </c>
      <c r="E2713" t="s">
        <v>3624</v>
      </c>
      <c r="F2713" s="3">
        <v>3000</v>
      </c>
      <c r="G2713" t="s">
        <v>3625</v>
      </c>
      <c r="H2713">
        <f>YEAR(C2713)</f>
        <v>2011</v>
      </c>
    </row>
    <row r="2714" spans="1:8" x14ac:dyDescent="0.35">
      <c r="A2714" t="s">
        <v>7</v>
      </c>
      <c r="B2714" s="2" t="s">
        <v>32</v>
      </c>
      <c r="C2714" t="s">
        <v>3607</v>
      </c>
      <c r="D2714" t="s">
        <v>2584</v>
      </c>
      <c r="E2714" t="s">
        <v>2695</v>
      </c>
      <c r="F2714" s="3">
        <v>3000</v>
      </c>
      <c r="G2714" t="s">
        <v>3626</v>
      </c>
      <c r="H2714">
        <f>YEAR(C2714)</f>
        <v>2011</v>
      </c>
    </row>
    <row r="2715" spans="1:8" x14ac:dyDescent="0.35">
      <c r="A2715" t="s">
        <v>7</v>
      </c>
      <c r="B2715" s="2" t="s">
        <v>32</v>
      </c>
      <c r="C2715" t="s">
        <v>3607</v>
      </c>
      <c r="D2715" t="s">
        <v>2584</v>
      </c>
      <c r="E2715" t="s">
        <v>3627</v>
      </c>
      <c r="F2715" s="3">
        <v>3000</v>
      </c>
      <c r="G2715" t="s">
        <v>3628</v>
      </c>
      <c r="H2715">
        <f>YEAR(C2715)</f>
        <v>2011</v>
      </c>
    </row>
    <row r="2716" spans="1:8" x14ac:dyDescent="0.35">
      <c r="A2716" t="s">
        <v>7</v>
      </c>
      <c r="B2716" s="2" t="s">
        <v>32</v>
      </c>
      <c r="C2716" t="s">
        <v>3607</v>
      </c>
      <c r="D2716" t="s">
        <v>2584</v>
      </c>
      <c r="E2716" t="s">
        <v>3629</v>
      </c>
      <c r="F2716" s="3">
        <v>2000</v>
      </c>
      <c r="G2716" t="s">
        <v>3630</v>
      </c>
      <c r="H2716">
        <f>YEAR(C2716)</f>
        <v>2011</v>
      </c>
    </row>
    <row r="2717" spans="1:8" x14ac:dyDescent="0.35">
      <c r="A2717" t="s">
        <v>7</v>
      </c>
      <c r="B2717" s="2" t="s">
        <v>14</v>
      </c>
      <c r="C2717" t="s">
        <v>3607</v>
      </c>
      <c r="D2717" t="s">
        <v>236</v>
      </c>
      <c r="E2717" t="s">
        <v>3473</v>
      </c>
      <c r="F2717" s="3">
        <v>4000</v>
      </c>
      <c r="G2717" t="s">
        <v>3631</v>
      </c>
      <c r="H2717">
        <f>YEAR(C2717)</f>
        <v>2011</v>
      </c>
    </row>
    <row r="2718" spans="1:8" x14ac:dyDescent="0.35">
      <c r="A2718" t="s">
        <v>7</v>
      </c>
      <c r="B2718" s="2" t="s">
        <v>700</v>
      </c>
      <c r="C2718" t="s">
        <v>3607</v>
      </c>
      <c r="D2718" t="s">
        <v>10</v>
      </c>
      <c r="E2718" t="s">
        <v>3632</v>
      </c>
      <c r="F2718" s="3">
        <v>4000</v>
      </c>
      <c r="G2718" t="s">
        <v>3633</v>
      </c>
      <c r="H2718">
        <f>YEAR(C2718)</f>
        <v>2011</v>
      </c>
    </row>
    <row r="2719" spans="1:8" x14ac:dyDescent="0.35">
      <c r="A2719" t="s">
        <v>7</v>
      </c>
      <c r="B2719" s="2" t="s">
        <v>20</v>
      </c>
      <c r="C2719" t="s">
        <v>3607</v>
      </c>
      <c r="D2719" t="s">
        <v>141</v>
      </c>
      <c r="E2719" t="s">
        <v>3634</v>
      </c>
      <c r="F2719" s="3">
        <v>8000</v>
      </c>
      <c r="G2719" t="s">
        <v>3635</v>
      </c>
      <c r="H2719">
        <f>YEAR(C2719)</f>
        <v>2011</v>
      </c>
    </row>
    <row r="2720" spans="1:8" x14ac:dyDescent="0.35">
      <c r="A2720" t="s">
        <v>7</v>
      </c>
      <c r="B2720" s="2" t="s">
        <v>20</v>
      </c>
      <c r="C2720" t="s">
        <v>3607</v>
      </c>
      <c r="D2720" t="s">
        <v>141</v>
      </c>
      <c r="E2720" t="s">
        <v>2888</v>
      </c>
      <c r="F2720" s="3">
        <v>3000</v>
      </c>
      <c r="G2720" t="s">
        <v>3636</v>
      </c>
      <c r="H2720">
        <f>YEAR(C2720)</f>
        <v>2011</v>
      </c>
    </row>
    <row r="2721" spans="1:8" x14ac:dyDescent="0.35">
      <c r="A2721" t="s">
        <v>7</v>
      </c>
      <c r="B2721" s="2" t="s">
        <v>20</v>
      </c>
      <c r="C2721" t="s">
        <v>3607</v>
      </c>
      <c r="D2721" t="s">
        <v>141</v>
      </c>
      <c r="E2721" t="s">
        <v>729</v>
      </c>
      <c r="F2721" s="3">
        <v>3000</v>
      </c>
      <c r="G2721" t="s">
        <v>3637</v>
      </c>
      <c r="H2721">
        <f>YEAR(C2721)</f>
        <v>2011</v>
      </c>
    </row>
    <row r="2722" spans="1:8" x14ac:dyDescent="0.35">
      <c r="A2722" t="s">
        <v>7</v>
      </c>
      <c r="B2722" s="2" t="s">
        <v>20</v>
      </c>
      <c r="C2722" t="s">
        <v>3607</v>
      </c>
      <c r="D2722" t="s">
        <v>141</v>
      </c>
      <c r="E2722" t="s">
        <v>3638</v>
      </c>
      <c r="F2722" s="3">
        <v>3000</v>
      </c>
      <c r="G2722" t="s">
        <v>3639</v>
      </c>
      <c r="H2722">
        <f>YEAR(C2722)</f>
        <v>2011</v>
      </c>
    </row>
    <row r="2723" spans="1:8" x14ac:dyDescent="0.35">
      <c r="A2723" t="s">
        <v>7</v>
      </c>
      <c r="B2723" s="2" t="s">
        <v>20</v>
      </c>
      <c r="C2723" t="s">
        <v>3607</v>
      </c>
      <c r="D2723" t="s">
        <v>141</v>
      </c>
      <c r="E2723" t="s">
        <v>2557</v>
      </c>
      <c r="F2723" s="3">
        <v>6000</v>
      </c>
      <c r="G2723" t="s">
        <v>3640</v>
      </c>
      <c r="H2723">
        <f>YEAR(C2723)</f>
        <v>2011</v>
      </c>
    </row>
    <row r="2724" spans="1:8" x14ac:dyDescent="0.35">
      <c r="A2724" t="s">
        <v>7</v>
      </c>
      <c r="B2724" s="2" t="s">
        <v>20</v>
      </c>
      <c r="C2724" t="s">
        <v>3607</v>
      </c>
      <c r="D2724" t="s">
        <v>141</v>
      </c>
      <c r="E2724" t="s">
        <v>3095</v>
      </c>
      <c r="F2724" s="3">
        <v>3000</v>
      </c>
      <c r="G2724" t="s">
        <v>3641</v>
      </c>
      <c r="H2724">
        <f>YEAR(C2724)</f>
        <v>2011</v>
      </c>
    </row>
    <row r="2725" spans="1:8" x14ac:dyDescent="0.35">
      <c r="A2725" t="s">
        <v>7</v>
      </c>
      <c r="B2725" s="2" t="s">
        <v>20</v>
      </c>
      <c r="C2725" t="s">
        <v>3607</v>
      </c>
      <c r="D2725" t="s">
        <v>141</v>
      </c>
      <c r="E2725" t="s">
        <v>3642</v>
      </c>
      <c r="F2725" s="3">
        <v>3000</v>
      </c>
      <c r="G2725" t="s">
        <v>3643</v>
      </c>
      <c r="H2725">
        <f>YEAR(C2725)</f>
        <v>2011</v>
      </c>
    </row>
    <row r="2726" spans="1:8" x14ac:dyDescent="0.35">
      <c r="A2726" t="s">
        <v>7</v>
      </c>
      <c r="B2726" s="2" t="s">
        <v>20</v>
      </c>
      <c r="C2726" t="s">
        <v>3607</v>
      </c>
      <c r="D2726" t="s">
        <v>236</v>
      </c>
      <c r="E2726" t="s">
        <v>1845</v>
      </c>
      <c r="F2726" s="3">
        <v>7000</v>
      </c>
      <c r="G2726" t="s">
        <v>3644</v>
      </c>
      <c r="H2726">
        <f>YEAR(C2726)</f>
        <v>2011</v>
      </c>
    </row>
    <row r="2727" spans="1:8" x14ac:dyDescent="0.35">
      <c r="A2727" t="s">
        <v>7</v>
      </c>
      <c r="B2727" s="2" t="s">
        <v>20</v>
      </c>
      <c r="C2727" t="s">
        <v>3607</v>
      </c>
      <c r="D2727" t="s">
        <v>236</v>
      </c>
      <c r="E2727" t="s">
        <v>1577</v>
      </c>
      <c r="F2727" s="3">
        <v>4000</v>
      </c>
      <c r="G2727" t="s">
        <v>3645</v>
      </c>
      <c r="H2727">
        <f>YEAR(C2727)</f>
        <v>2011</v>
      </c>
    </row>
    <row r="2728" spans="1:8" x14ac:dyDescent="0.35">
      <c r="A2728" t="s">
        <v>7</v>
      </c>
      <c r="B2728" s="2" t="s">
        <v>20</v>
      </c>
      <c r="C2728" t="s">
        <v>3607</v>
      </c>
      <c r="D2728" t="s">
        <v>236</v>
      </c>
      <c r="E2728" t="s">
        <v>1075</v>
      </c>
      <c r="F2728" s="3">
        <v>5000</v>
      </c>
      <c r="G2728" t="s">
        <v>3646</v>
      </c>
      <c r="H2728">
        <f>YEAR(C2728)</f>
        <v>2011</v>
      </c>
    </row>
    <row r="2729" spans="1:8" x14ac:dyDescent="0.35">
      <c r="A2729" t="s">
        <v>7</v>
      </c>
      <c r="B2729" s="2" t="s">
        <v>20</v>
      </c>
      <c r="C2729" t="s">
        <v>3607</v>
      </c>
      <c r="D2729" t="s">
        <v>236</v>
      </c>
      <c r="E2729" t="s">
        <v>3629</v>
      </c>
      <c r="F2729" s="3">
        <v>3000</v>
      </c>
      <c r="G2729" t="s">
        <v>3647</v>
      </c>
      <c r="H2729">
        <f>YEAR(C2729)</f>
        <v>2011</v>
      </c>
    </row>
    <row r="2730" spans="1:8" x14ac:dyDescent="0.35">
      <c r="A2730" t="s">
        <v>7</v>
      </c>
      <c r="B2730" s="2" t="s">
        <v>20</v>
      </c>
      <c r="C2730" t="s">
        <v>3607</v>
      </c>
      <c r="D2730" t="s">
        <v>236</v>
      </c>
      <c r="E2730" t="s">
        <v>831</v>
      </c>
      <c r="F2730" s="3">
        <v>4000</v>
      </c>
      <c r="G2730" t="s">
        <v>3648</v>
      </c>
      <c r="H2730">
        <f>YEAR(C2730)</f>
        <v>2011</v>
      </c>
    </row>
    <row r="2731" spans="1:8" x14ac:dyDescent="0.35">
      <c r="A2731" t="s">
        <v>7</v>
      </c>
      <c r="B2731" s="2" t="s">
        <v>267</v>
      </c>
      <c r="C2731" t="s">
        <v>3514</v>
      </c>
      <c r="D2731" t="s">
        <v>141</v>
      </c>
      <c r="E2731" t="s">
        <v>1648</v>
      </c>
      <c r="F2731" s="3">
        <v>6000</v>
      </c>
      <c r="G2731" t="s">
        <v>3515</v>
      </c>
      <c r="H2731">
        <f>YEAR(C2731)</f>
        <v>2011</v>
      </c>
    </row>
    <row r="2732" spans="1:8" x14ac:dyDescent="0.35">
      <c r="A2732" t="s">
        <v>7</v>
      </c>
      <c r="B2732" s="2" t="s">
        <v>1047</v>
      </c>
      <c r="C2732" t="s">
        <v>3514</v>
      </c>
      <c r="D2732" t="s">
        <v>10</v>
      </c>
      <c r="E2732" t="s">
        <v>3516</v>
      </c>
      <c r="F2732" s="3">
        <v>4000</v>
      </c>
      <c r="G2732" t="s">
        <v>3517</v>
      </c>
      <c r="H2732">
        <f>YEAR(C2732)</f>
        <v>2011</v>
      </c>
    </row>
    <row r="2733" spans="1:8" x14ac:dyDescent="0.35">
      <c r="A2733" t="s">
        <v>7</v>
      </c>
      <c r="B2733" s="2" t="s">
        <v>26</v>
      </c>
      <c r="C2733" t="s">
        <v>3514</v>
      </c>
      <c r="D2733" t="s">
        <v>2584</v>
      </c>
      <c r="E2733" t="s">
        <v>2058</v>
      </c>
      <c r="F2733" s="3">
        <v>1500</v>
      </c>
      <c r="G2733" t="s">
        <v>3518</v>
      </c>
      <c r="H2733">
        <f>YEAR(C2733)</f>
        <v>2011</v>
      </c>
    </row>
    <row r="2734" spans="1:8" x14ac:dyDescent="0.35">
      <c r="A2734" t="s">
        <v>7</v>
      </c>
      <c r="B2734" s="2" t="s">
        <v>26</v>
      </c>
      <c r="C2734" t="s">
        <v>3514</v>
      </c>
      <c r="D2734" t="s">
        <v>2584</v>
      </c>
      <c r="E2734" t="s">
        <v>2488</v>
      </c>
      <c r="F2734" s="3">
        <v>4500</v>
      </c>
      <c r="G2734" t="s">
        <v>3519</v>
      </c>
      <c r="H2734">
        <f>YEAR(C2734)</f>
        <v>2011</v>
      </c>
    </row>
    <row r="2735" spans="1:8" x14ac:dyDescent="0.35">
      <c r="A2735" t="s">
        <v>7</v>
      </c>
      <c r="B2735" s="2" t="s">
        <v>8</v>
      </c>
      <c r="C2735" t="s">
        <v>3514</v>
      </c>
      <c r="D2735" t="s">
        <v>10</v>
      </c>
      <c r="E2735" t="s">
        <v>2981</v>
      </c>
      <c r="F2735" s="3">
        <v>3000</v>
      </c>
      <c r="G2735" t="s">
        <v>3520</v>
      </c>
      <c r="H2735">
        <f>YEAR(C2735)</f>
        <v>2011</v>
      </c>
    </row>
    <row r="2736" spans="1:8" x14ac:dyDescent="0.35">
      <c r="A2736" t="s">
        <v>7</v>
      </c>
      <c r="B2736" s="2" t="s">
        <v>32</v>
      </c>
      <c r="C2736" t="s">
        <v>3514</v>
      </c>
      <c r="D2736" t="s">
        <v>2584</v>
      </c>
      <c r="E2736" t="s">
        <v>3521</v>
      </c>
      <c r="F2736" s="3">
        <v>3000</v>
      </c>
      <c r="G2736" t="s">
        <v>3522</v>
      </c>
      <c r="H2736">
        <f>YEAR(C2736)</f>
        <v>2011</v>
      </c>
    </row>
    <row r="2737" spans="1:8" x14ac:dyDescent="0.35">
      <c r="A2737" t="s">
        <v>7</v>
      </c>
      <c r="B2737" s="2" t="s">
        <v>32</v>
      </c>
      <c r="C2737" t="s">
        <v>3514</v>
      </c>
      <c r="D2737" t="s">
        <v>2584</v>
      </c>
      <c r="E2737" t="s">
        <v>3523</v>
      </c>
      <c r="F2737" s="3">
        <v>4500</v>
      </c>
      <c r="G2737" t="s">
        <v>3524</v>
      </c>
      <c r="H2737">
        <f>YEAR(C2737)</f>
        <v>2011</v>
      </c>
    </row>
    <row r="2738" spans="1:8" x14ac:dyDescent="0.35">
      <c r="A2738" t="s">
        <v>7</v>
      </c>
      <c r="B2738" s="2" t="s">
        <v>32</v>
      </c>
      <c r="C2738" t="s">
        <v>3514</v>
      </c>
      <c r="D2738" t="s">
        <v>2584</v>
      </c>
      <c r="E2738" t="s">
        <v>3525</v>
      </c>
      <c r="F2738" s="3">
        <v>1000</v>
      </c>
      <c r="G2738" t="s">
        <v>3526</v>
      </c>
      <c r="H2738">
        <f>YEAR(C2738)</f>
        <v>2011</v>
      </c>
    </row>
    <row r="2739" spans="1:8" x14ac:dyDescent="0.35">
      <c r="A2739" t="s">
        <v>7</v>
      </c>
      <c r="B2739" s="2" t="s">
        <v>32</v>
      </c>
      <c r="C2739" t="s">
        <v>3514</v>
      </c>
      <c r="D2739" t="s">
        <v>2584</v>
      </c>
      <c r="E2739" t="s">
        <v>2126</v>
      </c>
      <c r="F2739" s="3">
        <v>1500</v>
      </c>
      <c r="G2739" t="s">
        <v>3527</v>
      </c>
      <c r="H2739">
        <f>YEAR(C2739)</f>
        <v>2011</v>
      </c>
    </row>
    <row r="2740" spans="1:8" x14ac:dyDescent="0.35">
      <c r="A2740" t="s">
        <v>7</v>
      </c>
      <c r="B2740" s="2" t="s">
        <v>32</v>
      </c>
      <c r="C2740" t="s">
        <v>3514</v>
      </c>
      <c r="D2740" t="s">
        <v>2584</v>
      </c>
      <c r="E2740" t="s">
        <v>3528</v>
      </c>
      <c r="F2740" s="3">
        <v>3000</v>
      </c>
      <c r="G2740" t="s">
        <v>3529</v>
      </c>
      <c r="H2740">
        <f>YEAR(C2740)</f>
        <v>2011</v>
      </c>
    </row>
    <row r="2741" spans="1:8" x14ac:dyDescent="0.35">
      <c r="A2741" t="s">
        <v>7</v>
      </c>
      <c r="B2741" s="2" t="s">
        <v>230</v>
      </c>
      <c r="C2741" t="s">
        <v>3514</v>
      </c>
      <c r="D2741" t="s">
        <v>141</v>
      </c>
      <c r="E2741" t="s">
        <v>401</v>
      </c>
      <c r="F2741" s="3">
        <v>6000</v>
      </c>
      <c r="G2741" t="s">
        <v>3530</v>
      </c>
      <c r="H2741">
        <f>YEAR(C2741)</f>
        <v>2011</v>
      </c>
    </row>
    <row r="2742" spans="1:8" x14ac:dyDescent="0.35">
      <c r="A2742" t="s">
        <v>7</v>
      </c>
      <c r="B2742" s="2" t="s">
        <v>700</v>
      </c>
      <c r="C2742" t="s">
        <v>3514</v>
      </c>
      <c r="D2742" t="s">
        <v>10</v>
      </c>
      <c r="E2742" t="s">
        <v>2803</v>
      </c>
      <c r="F2742" s="3">
        <v>3000</v>
      </c>
      <c r="G2742" t="s">
        <v>3531</v>
      </c>
      <c r="H2742">
        <f>YEAR(C2742)</f>
        <v>2011</v>
      </c>
    </row>
    <row r="2743" spans="1:8" x14ac:dyDescent="0.35">
      <c r="A2743" t="s">
        <v>7</v>
      </c>
      <c r="B2743" s="2" t="s">
        <v>20</v>
      </c>
      <c r="C2743" t="s">
        <v>3514</v>
      </c>
      <c r="D2743" t="s">
        <v>2584</v>
      </c>
      <c r="E2743" t="s">
        <v>624</v>
      </c>
      <c r="F2743" s="3">
        <v>3000</v>
      </c>
      <c r="G2743" t="s">
        <v>3532</v>
      </c>
      <c r="H2743">
        <f>YEAR(C2743)</f>
        <v>2011</v>
      </c>
    </row>
    <row r="2744" spans="1:8" x14ac:dyDescent="0.35">
      <c r="A2744" t="s">
        <v>7</v>
      </c>
      <c r="B2744" s="2" t="s">
        <v>20</v>
      </c>
      <c r="C2744" t="s">
        <v>3514</v>
      </c>
      <c r="D2744" t="s">
        <v>141</v>
      </c>
      <c r="E2744" t="s">
        <v>555</v>
      </c>
      <c r="F2744" s="3">
        <v>6000</v>
      </c>
      <c r="G2744" t="s">
        <v>3533</v>
      </c>
      <c r="H2744">
        <f>YEAR(C2744)</f>
        <v>2011</v>
      </c>
    </row>
    <row r="2745" spans="1:8" x14ac:dyDescent="0.35">
      <c r="A2745" t="s">
        <v>7</v>
      </c>
      <c r="B2745" s="2" t="s">
        <v>20</v>
      </c>
      <c r="C2745" t="s">
        <v>3514</v>
      </c>
      <c r="D2745" t="s">
        <v>141</v>
      </c>
      <c r="E2745" t="s">
        <v>1633</v>
      </c>
      <c r="F2745" s="3">
        <v>6000</v>
      </c>
      <c r="G2745" t="s">
        <v>3534</v>
      </c>
      <c r="H2745">
        <f>YEAR(C2745)</f>
        <v>2011</v>
      </c>
    </row>
    <row r="2746" spans="1:8" x14ac:dyDescent="0.35">
      <c r="A2746" t="s">
        <v>7</v>
      </c>
      <c r="B2746" s="2" t="s">
        <v>20</v>
      </c>
      <c r="C2746" t="s">
        <v>3514</v>
      </c>
      <c r="D2746" t="s">
        <v>236</v>
      </c>
      <c r="E2746" t="s">
        <v>2271</v>
      </c>
      <c r="F2746" s="3">
        <v>3000</v>
      </c>
      <c r="G2746" t="s">
        <v>3535</v>
      </c>
      <c r="H2746">
        <f>YEAR(C2746)</f>
        <v>2011</v>
      </c>
    </row>
    <row r="2747" spans="1:8" x14ac:dyDescent="0.35">
      <c r="A2747" t="s">
        <v>7</v>
      </c>
      <c r="B2747" s="2" t="s">
        <v>20</v>
      </c>
      <c r="C2747" t="s">
        <v>3514</v>
      </c>
      <c r="D2747" t="s">
        <v>236</v>
      </c>
      <c r="E2747" t="s">
        <v>3019</v>
      </c>
      <c r="F2747" s="3">
        <v>3000</v>
      </c>
      <c r="G2747" t="s">
        <v>3536</v>
      </c>
      <c r="H2747">
        <f>YEAR(C2747)</f>
        <v>2011</v>
      </c>
    </row>
    <row r="2748" spans="1:8" x14ac:dyDescent="0.35">
      <c r="A2748" t="s">
        <v>7</v>
      </c>
      <c r="B2748" s="2" t="s">
        <v>20</v>
      </c>
      <c r="C2748" t="s">
        <v>3514</v>
      </c>
      <c r="D2748" t="s">
        <v>236</v>
      </c>
      <c r="E2748" t="s">
        <v>1812</v>
      </c>
      <c r="F2748" s="3">
        <v>4000</v>
      </c>
      <c r="G2748" t="s">
        <v>3537</v>
      </c>
      <c r="H2748">
        <f>YEAR(C2748)</f>
        <v>2011</v>
      </c>
    </row>
    <row r="2749" spans="1:8" x14ac:dyDescent="0.35">
      <c r="A2749" t="s">
        <v>7</v>
      </c>
      <c r="B2749" s="2" t="s">
        <v>425</v>
      </c>
      <c r="C2749" t="s">
        <v>2993</v>
      </c>
      <c r="D2749" t="s">
        <v>236</v>
      </c>
      <c r="E2749" t="s">
        <v>1419</v>
      </c>
      <c r="F2749" s="3">
        <v>5000</v>
      </c>
      <c r="G2749" t="s">
        <v>2994</v>
      </c>
      <c r="H2749">
        <f>YEAR(C2749)</f>
        <v>2011</v>
      </c>
    </row>
    <row r="2750" spans="1:8" x14ac:dyDescent="0.35">
      <c r="A2750" t="s">
        <v>7</v>
      </c>
      <c r="B2750" s="2" t="s">
        <v>230</v>
      </c>
      <c r="C2750" t="s">
        <v>2993</v>
      </c>
      <c r="D2750" t="s">
        <v>141</v>
      </c>
      <c r="E2750" t="s">
        <v>803</v>
      </c>
      <c r="F2750" s="3">
        <v>3000</v>
      </c>
      <c r="G2750" t="s">
        <v>2995</v>
      </c>
      <c r="H2750">
        <f>YEAR(C2750)</f>
        <v>2011</v>
      </c>
    </row>
    <row r="2751" spans="1:8" x14ac:dyDescent="0.35">
      <c r="A2751" t="s">
        <v>7</v>
      </c>
      <c r="B2751" s="2" t="s">
        <v>14</v>
      </c>
      <c r="C2751" t="s">
        <v>2993</v>
      </c>
      <c r="D2751" t="s">
        <v>236</v>
      </c>
      <c r="E2751" t="s">
        <v>2996</v>
      </c>
      <c r="F2751" s="3">
        <v>10000</v>
      </c>
      <c r="G2751" t="s">
        <v>2997</v>
      </c>
      <c r="H2751">
        <f>YEAR(C2751)</f>
        <v>2011</v>
      </c>
    </row>
    <row r="2752" spans="1:8" x14ac:dyDescent="0.35">
      <c r="A2752" t="s">
        <v>7</v>
      </c>
      <c r="B2752" s="2" t="s">
        <v>20</v>
      </c>
      <c r="C2752" t="s">
        <v>2993</v>
      </c>
      <c r="D2752" t="s">
        <v>141</v>
      </c>
      <c r="E2752" t="s">
        <v>2121</v>
      </c>
      <c r="F2752" s="3">
        <v>3000</v>
      </c>
      <c r="G2752" t="s">
        <v>2122</v>
      </c>
      <c r="H2752">
        <f>YEAR(C2752)</f>
        <v>2011</v>
      </c>
    </row>
    <row r="2753" spans="1:8" x14ac:dyDescent="0.35">
      <c r="A2753" t="s">
        <v>7</v>
      </c>
      <c r="B2753" s="2" t="s">
        <v>20</v>
      </c>
      <c r="C2753" t="s">
        <v>2993</v>
      </c>
      <c r="D2753" t="s">
        <v>141</v>
      </c>
      <c r="E2753" t="s">
        <v>2998</v>
      </c>
      <c r="F2753" s="3">
        <v>6000</v>
      </c>
      <c r="G2753" t="s">
        <v>2999</v>
      </c>
      <c r="H2753">
        <f>YEAR(C2753)</f>
        <v>2011</v>
      </c>
    </row>
    <row r="2754" spans="1:8" x14ac:dyDescent="0.35">
      <c r="A2754" t="s">
        <v>7</v>
      </c>
      <c r="B2754" s="2" t="s">
        <v>20</v>
      </c>
      <c r="C2754" t="s">
        <v>2993</v>
      </c>
      <c r="D2754" t="s">
        <v>141</v>
      </c>
      <c r="E2754" t="s">
        <v>2405</v>
      </c>
      <c r="F2754" s="3">
        <v>3000</v>
      </c>
      <c r="G2754" t="s">
        <v>2406</v>
      </c>
      <c r="H2754">
        <f>YEAR(C2754)</f>
        <v>2011</v>
      </c>
    </row>
    <row r="2755" spans="1:8" x14ac:dyDescent="0.35">
      <c r="A2755" t="s">
        <v>7</v>
      </c>
      <c r="B2755" s="2" t="s">
        <v>20</v>
      </c>
      <c r="C2755" t="s">
        <v>2993</v>
      </c>
      <c r="D2755" t="s">
        <v>141</v>
      </c>
      <c r="E2755" t="s">
        <v>729</v>
      </c>
      <c r="F2755" s="3">
        <v>4000</v>
      </c>
      <c r="G2755" t="s">
        <v>3000</v>
      </c>
      <c r="H2755">
        <f>YEAR(C2755)</f>
        <v>2011</v>
      </c>
    </row>
    <row r="2756" spans="1:8" x14ac:dyDescent="0.35">
      <c r="A2756" t="s">
        <v>7</v>
      </c>
      <c r="B2756" s="2" t="s">
        <v>20</v>
      </c>
      <c r="C2756" t="s">
        <v>2993</v>
      </c>
      <c r="D2756" t="s">
        <v>141</v>
      </c>
      <c r="E2756" t="s">
        <v>3001</v>
      </c>
      <c r="F2756" s="3">
        <v>8000</v>
      </c>
      <c r="G2756" t="s">
        <v>3002</v>
      </c>
      <c r="H2756">
        <f>YEAR(C2756)</f>
        <v>2011</v>
      </c>
    </row>
    <row r="2757" spans="1:8" x14ac:dyDescent="0.35">
      <c r="A2757" t="s">
        <v>7</v>
      </c>
      <c r="B2757" s="2" t="s">
        <v>20</v>
      </c>
      <c r="C2757" t="s">
        <v>2993</v>
      </c>
      <c r="D2757" t="s">
        <v>141</v>
      </c>
      <c r="E2757" t="s">
        <v>3003</v>
      </c>
      <c r="F2757" s="3">
        <v>3000</v>
      </c>
      <c r="G2757" t="s">
        <v>3004</v>
      </c>
      <c r="H2757">
        <f>YEAR(C2757)</f>
        <v>2011</v>
      </c>
    </row>
    <row r="2758" spans="1:8" x14ac:dyDescent="0.35">
      <c r="A2758" t="s">
        <v>7</v>
      </c>
      <c r="B2758" s="2" t="s">
        <v>20</v>
      </c>
      <c r="C2758" t="s">
        <v>2993</v>
      </c>
      <c r="D2758" t="s">
        <v>141</v>
      </c>
      <c r="E2758" t="s">
        <v>1812</v>
      </c>
      <c r="F2758" s="3">
        <v>3000</v>
      </c>
      <c r="G2758" t="s">
        <v>1813</v>
      </c>
      <c r="H2758">
        <f>YEAR(C2758)</f>
        <v>2011</v>
      </c>
    </row>
    <row r="2759" spans="1:8" x14ac:dyDescent="0.35">
      <c r="A2759" t="s">
        <v>7</v>
      </c>
      <c r="B2759" s="2" t="s">
        <v>20</v>
      </c>
      <c r="C2759" t="s">
        <v>2993</v>
      </c>
      <c r="D2759" t="s">
        <v>141</v>
      </c>
      <c r="E2759" t="s">
        <v>17</v>
      </c>
      <c r="F2759" s="3">
        <v>3000</v>
      </c>
      <c r="G2759" t="s">
        <v>3005</v>
      </c>
      <c r="H2759">
        <f>YEAR(C2759)</f>
        <v>2011</v>
      </c>
    </row>
    <row r="2760" spans="1:8" x14ac:dyDescent="0.35">
      <c r="A2760" t="s">
        <v>7</v>
      </c>
      <c r="B2760" s="2" t="s">
        <v>20</v>
      </c>
      <c r="C2760" t="s">
        <v>2993</v>
      </c>
      <c r="D2760" t="s">
        <v>141</v>
      </c>
      <c r="E2760" t="s">
        <v>3006</v>
      </c>
      <c r="F2760" s="3">
        <v>6000</v>
      </c>
      <c r="G2760" t="s">
        <v>3007</v>
      </c>
      <c r="H2760">
        <f>YEAR(C2760)</f>
        <v>2011</v>
      </c>
    </row>
    <row r="2761" spans="1:8" x14ac:dyDescent="0.35">
      <c r="A2761" t="s">
        <v>7</v>
      </c>
      <c r="B2761" s="2" t="s">
        <v>20</v>
      </c>
      <c r="C2761" t="s">
        <v>2993</v>
      </c>
      <c r="D2761" t="s">
        <v>141</v>
      </c>
      <c r="E2761" t="s">
        <v>1894</v>
      </c>
      <c r="F2761" s="3">
        <v>6000</v>
      </c>
      <c r="G2761" t="s">
        <v>3008</v>
      </c>
      <c r="H2761">
        <f>YEAR(C2761)</f>
        <v>2011</v>
      </c>
    </row>
    <row r="2762" spans="1:8" x14ac:dyDescent="0.35">
      <c r="A2762" t="s">
        <v>7</v>
      </c>
      <c r="B2762" s="2" t="s">
        <v>20</v>
      </c>
      <c r="C2762" t="s">
        <v>2993</v>
      </c>
      <c r="D2762" t="s">
        <v>141</v>
      </c>
      <c r="E2762" t="s">
        <v>3009</v>
      </c>
      <c r="F2762" s="3">
        <v>3000</v>
      </c>
      <c r="G2762" t="s">
        <v>3010</v>
      </c>
      <c r="H2762">
        <f>YEAR(C2762)</f>
        <v>2011</v>
      </c>
    </row>
    <row r="2763" spans="1:8" x14ac:dyDescent="0.35">
      <c r="A2763" t="s">
        <v>7</v>
      </c>
      <c r="B2763" s="2" t="s">
        <v>20</v>
      </c>
      <c r="C2763" t="s">
        <v>2993</v>
      </c>
      <c r="D2763" t="s">
        <v>141</v>
      </c>
      <c r="E2763" t="s">
        <v>660</v>
      </c>
      <c r="F2763" s="3">
        <v>2000</v>
      </c>
      <c r="G2763" t="s">
        <v>3011</v>
      </c>
      <c r="H2763">
        <f>YEAR(C2763)</f>
        <v>2011</v>
      </c>
    </row>
    <row r="2764" spans="1:8" x14ac:dyDescent="0.35">
      <c r="A2764" t="s">
        <v>7</v>
      </c>
      <c r="B2764" s="2" t="s">
        <v>20</v>
      </c>
      <c r="C2764" t="s">
        <v>2993</v>
      </c>
      <c r="D2764" t="s">
        <v>236</v>
      </c>
      <c r="E2764" t="s">
        <v>3012</v>
      </c>
      <c r="F2764" s="3">
        <v>5000</v>
      </c>
      <c r="G2764" t="s">
        <v>3013</v>
      </c>
      <c r="H2764">
        <f>YEAR(C2764)</f>
        <v>2011</v>
      </c>
    </row>
    <row r="2765" spans="1:8" x14ac:dyDescent="0.35">
      <c r="A2765" t="s">
        <v>7</v>
      </c>
      <c r="B2765" s="2" t="s">
        <v>20</v>
      </c>
      <c r="C2765" t="s">
        <v>2993</v>
      </c>
      <c r="D2765" t="s">
        <v>236</v>
      </c>
      <c r="E2765" t="s">
        <v>3014</v>
      </c>
      <c r="F2765" s="3">
        <v>8000</v>
      </c>
      <c r="G2765" t="s">
        <v>3015</v>
      </c>
      <c r="H2765">
        <f>YEAR(C2765)</f>
        <v>2011</v>
      </c>
    </row>
    <row r="2766" spans="1:8" x14ac:dyDescent="0.35">
      <c r="A2766" t="s">
        <v>7</v>
      </c>
      <c r="B2766" s="2" t="s">
        <v>20</v>
      </c>
      <c r="C2766" t="s">
        <v>2993</v>
      </c>
      <c r="D2766" t="s">
        <v>236</v>
      </c>
      <c r="E2766" t="s">
        <v>3016</v>
      </c>
      <c r="F2766" s="3">
        <v>5000</v>
      </c>
      <c r="G2766" t="s">
        <v>3017</v>
      </c>
      <c r="H2766">
        <f>YEAR(C2766)</f>
        <v>2011</v>
      </c>
    </row>
    <row r="2767" spans="1:8" x14ac:dyDescent="0.35">
      <c r="A2767" t="s">
        <v>7</v>
      </c>
      <c r="B2767" s="2" t="s">
        <v>20</v>
      </c>
      <c r="C2767" t="s">
        <v>2993</v>
      </c>
      <c r="D2767" t="s">
        <v>236</v>
      </c>
      <c r="E2767" t="s">
        <v>198</v>
      </c>
      <c r="F2767" s="3">
        <v>1500</v>
      </c>
      <c r="G2767" t="s">
        <v>3018</v>
      </c>
      <c r="H2767">
        <f>YEAR(C2767)</f>
        <v>2011</v>
      </c>
    </row>
    <row r="2768" spans="1:8" x14ac:dyDescent="0.35">
      <c r="A2768" t="s">
        <v>7</v>
      </c>
      <c r="B2768" s="2" t="s">
        <v>20</v>
      </c>
      <c r="C2768" t="s">
        <v>2993</v>
      </c>
      <c r="D2768" t="s">
        <v>236</v>
      </c>
      <c r="E2768" t="s">
        <v>3019</v>
      </c>
      <c r="F2768" s="3">
        <v>4500</v>
      </c>
      <c r="G2768" t="s">
        <v>3020</v>
      </c>
      <c r="H2768">
        <f>YEAR(C2768)</f>
        <v>2011</v>
      </c>
    </row>
    <row r="2769" spans="1:8" x14ac:dyDescent="0.35">
      <c r="A2769" t="s">
        <v>7</v>
      </c>
      <c r="B2769" s="2" t="s">
        <v>20</v>
      </c>
      <c r="C2769" t="s">
        <v>2993</v>
      </c>
      <c r="D2769" t="s">
        <v>236</v>
      </c>
      <c r="E2769" t="s">
        <v>2099</v>
      </c>
      <c r="F2769" s="3">
        <v>3000</v>
      </c>
      <c r="G2769" t="s">
        <v>3021</v>
      </c>
      <c r="H2769">
        <f>YEAR(C2769)</f>
        <v>2011</v>
      </c>
    </row>
    <row r="2770" spans="1:8" x14ac:dyDescent="0.35">
      <c r="A2770" t="s">
        <v>7</v>
      </c>
      <c r="B2770" s="2" t="s">
        <v>20</v>
      </c>
      <c r="C2770" t="s">
        <v>2993</v>
      </c>
      <c r="D2770" t="s">
        <v>236</v>
      </c>
      <c r="E2770" t="s">
        <v>555</v>
      </c>
      <c r="F2770" s="3">
        <v>5000</v>
      </c>
      <c r="G2770" t="s">
        <v>3022</v>
      </c>
      <c r="H2770">
        <f>YEAR(C2770)</f>
        <v>2011</v>
      </c>
    </row>
    <row r="2771" spans="1:8" x14ac:dyDescent="0.35">
      <c r="A2771" t="s">
        <v>7</v>
      </c>
      <c r="B2771" s="2" t="s">
        <v>20</v>
      </c>
      <c r="C2771" t="s">
        <v>2993</v>
      </c>
      <c r="D2771" t="s">
        <v>236</v>
      </c>
      <c r="E2771" t="s">
        <v>755</v>
      </c>
      <c r="F2771" s="3">
        <v>5000</v>
      </c>
      <c r="G2771" t="s">
        <v>3023</v>
      </c>
      <c r="H2771">
        <f>YEAR(C2771)</f>
        <v>2011</v>
      </c>
    </row>
    <row r="2772" spans="1:8" x14ac:dyDescent="0.35">
      <c r="A2772" t="s">
        <v>7</v>
      </c>
      <c r="B2772" s="2" t="s">
        <v>20</v>
      </c>
      <c r="C2772" t="s">
        <v>2993</v>
      </c>
      <c r="D2772" t="s">
        <v>236</v>
      </c>
      <c r="E2772" t="s">
        <v>2035</v>
      </c>
      <c r="F2772" s="3">
        <v>5000</v>
      </c>
      <c r="G2772" t="s">
        <v>3024</v>
      </c>
      <c r="H2772">
        <f>YEAR(C2772)</f>
        <v>2011</v>
      </c>
    </row>
    <row r="2773" spans="1:8" x14ac:dyDescent="0.35">
      <c r="A2773" t="s">
        <v>7</v>
      </c>
      <c r="B2773" s="2" t="s">
        <v>20</v>
      </c>
      <c r="C2773" t="s">
        <v>2993</v>
      </c>
      <c r="D2773" t="s">
        <v>236</v>
      </c>
      <c r="E2773" t="s">
        <v>3025</v>
      </c>
      <c r="F2773" s="3">
        <v>5000</v>
      </c>
      <c r="G2773" t="s">
        <v>3026</v>
      </c>
      <c r="H2773">
        <f>YEAR(C2773)</f>
        <v>2011</v>
      </c>
    </row>
    <row r="2774" spans="1:8" x14ac:dyDescent="0.35">
      <c r="A2774" t="s">
        <v>7</v>
      </c>
      <c r="B2774" s="2" t="s">
        <v>20</v>
      </c>
      <c r="C2774" t="s">
        <v>2993</v>
      </c>
      <c r="D2774" t="s">
        <v>236</v>
      </c>
      <c r="E2774" t="s">
        <v>574</v>
      </c>
      <c r="F2774" s="3">
        <v>4000</v>
      </c>
      <c r="G2774" t="s">
        <v>1919</v>
      </c>
      <c r="H2774">
        <f>YEAR(C2774)</f>
        <v>2011</v>
      </c>
    </row>
    <row r="2775" spans="1:8" x14ac:dyDescent="0.35">
      <c r="A2775" t="s">
        <v>7</v>
      </c>
      <c r="B2775" s="2" t="s">
        <v>20</v>
      </c>
      <c r="C2775" t="s">
        <v>2993</v>
      </c>
      <c r="D2775" t="s">
        <v>236</v>
      </c>
      <c r="E2775" t="s">
        <v>3027</v>
      </c>
      <c r="F2775" s="3">
        <v>3000</v>
      </c>
      <c r="G2775" t="s">
        <v>3028</v>
      </c>
      <c r="H2775">
        <f>YEAR(C2775)</f>
        <v>2011</v>
      </c>
    </row>
    <row r="2776" spans="1:8" x14ac:dyDescent="0.35">
      <c r="A2776" t="s">
        <v>7</v>
      </c>
      <c r="B2776" s="2" t="s">
        <v>20</v>
      </c>
      <c r="C2776" t="s">
        <v>3094</v>
      </c>
      <c r="D2776" t="s">
        <v>141</v>
      </c>
      <c r="E2776" t="s">
        <v>3095</v>
      </c>
      <c r="F2776" s="3">
        <v>5000</v>
      </c>
      <c r="G2776" t="s">
        <v>3096</v>
      </c>
      <c r="H2776">
        <f>YEAR(C2776)</f>
        <v>2011</v>
      </c>
    </row>
    <row r="2777" spans="1:8" x14ac:dyDescent="0.35">
      <c r="A2777" t="s">
        <v>7</v>
      </c>
      <c r="B2777" s="2" t="s">
        <v>26</v>
      </c>
      <c r="C2777" t="s">
        <v>3446</v>
      </c>
      <c r="D2777" t="s">
        <v>2584</v>
      </c>
      <c r="E2777" t="s">
        <v>3450</v>
      </c>
      <c r="F2777" s="3">
        <v>3000</v>
      </c>
      <c r="G2777" t="s">
        <v>3451</v>
      </c>
      <c r="H2777">
        <f>YEAR(C2777)</f>
        <v>2011</v>
      </c>
    </row>
    <row r="2778" spans="1:8" x14ac:dyDescent="0.35">
      <c r="A2778" t="s">
        <v>7</v>
      </c>
      <c r="B2778" s="2" t="s">
        <v>32</v>
      </c>
      <c r="C2778" t="s">
        <v>3446</v>
      </c>
      <c r="D2778" t="s">
        <v>2584</v>
      </c>
      <c r="E2778" t="s">
        <v>3452</v>
      </c>
      <c r="F2778" s="3">
        <v>4500</v>
      </c>
      <c r="G2778" t="s">
        <v>3453</v>
      </c>
      <c r="H2778">
        <f>YEAR(C2778)</f>
        <v>2011</v>
      </c>
    </row>
    <row r="2779" spans="1:8" x14ac:dyDescent="0.35">
      <c r="A2779" t="s">
        <v>7</v>
      </c>
      <c r="B2779" s="2" t="s">
        <v>32</v>
      </c>
      <c r="C2779" t="s">
        <v>3446</v>
      </c>
      <c r="D2779" t="s">
        <v>2584</v>
      </c>
      <c r="E2779" t="s">
        <v>1517</v>
      </c>
      <c r="F2779" s="3">
        <v>3000</v>
      </c>
      <c r="G2779" t="s">
        <v>3454</v>
      </c>
      <c r="H2779">
        <f>YEAR(C2779)</f>
        <v>2011</v>
      </c>
    </row>
    <row r="2780" spans="1:8" x14ac:dyDescent="0.35">
      <c r="A2780" t="s">
        <v>7</v>
      </c>
      <c r="B2780" s="2" t="s">
        <v>230</v>
      </c>
      <c r="C2780" t="s">
        <v>3446</v>
      </c>
      <c r="D2780" t="s">
        <v>141</v>
      </c>
      <c r="E2780" t="s">
        <v>2944</v>
      </c>
      <c r="F2780" s="3">
        <v>5000</v>
      </c>
      <c r="G2780" t="s">
        <v>3455</v>
      </c>
      <c r="H2780">
        <f>YEAR(C2780)</f>
        <v>2011</v>
      </c>
    </row>
    <row r="2781" spans="1:8" x14ac:dyDescent="0.35">
      <c r="A2781" t="s">
        <v>7</v>
      </c>
      <c r="B2781" s="2" t="s">
        <v>14</v>
      </c>
      <c r="C2781" t="s">
        <v>3446</v>
      </c>
      <c r="D2781" t="s">
        <v>141</v>
      </c>
      <c r="E2781" t="s">
        <v>3456</v>
      </c>
      <c r="F2781" s="3">
        <v>4000</v>
      </c>
      <c r="G2781" t="s">
        <v>3457</v>
      </c>
      <c r="H2781">
        <f>YEAR(C2781)</f>
        <v>2011</v>
      </c>
    </row>
    <row r="2782" spans="1:8" x14ac:dyDescent="0.35">
      <c r="A2782" t="s">
        <v>7</v>
      </c>
      <c r="B2782" s="2" t="s">
        <v>14</v>
      </c>
      <c r="C2782" t="s">
        <v>3446</v>
      </c>
      <c r="D2782" t="s">
        <v>141</v>
      </c>
      <c r="E2782" t="s">
        <v>2086</v>
      </c>
      <c r="F2782" s="3">
        <v>3000</v>
      </c>
      <c r="G2782" t="s">
        <v>3458</v>
      </c>
      <c r="H2782">
        <f>YEAR(C2782)</f>
        <v>2011</v>
      </c>
    </row>
    <row r="2783" spans="1:8" x14ac:dyDescent="0.35">
      <c r="A2783" t="s">
        <v>7</v>
      </c>
      <c r="B2783" s="2" t="s">
        <v>20</v>
      </c>
      <c r="C2783" t="s">
        <v>3446</v>
      </c>
      <c r="D2783" t="s">
        <v>141</v>
      </c>
      <c r="E2783" t="s">
        <v>3459</v>
      </c>
      <c r="F2783" s="3">
        <v>4000</v>
      </c>
      <c r="G2783" t="s">
        <v>3460</v>
      </c>
      <c r="H2783">
        <f>YEAR(C2783)</f>
        <v>2011</v>
      </c>
    </row>
    <row r="2784" spans="1:8" x14ac:dyDescent="0.35">
      <c r="A2784" t="s">
        <v>7</v>
      </c>
      <c r="B2784" s="2" t="s">
        <v>20</v>
      </c>
      <c r="C2784" t="s">
        <v>3446</v>
      </c>
      <c r="D2784" t="s">
        <v>141</v>
      </c>
      <c r="E2784" t="s">
        <v>677</v>
      </c>
      <c r="F2784" s="3">
        <v>6000</v>
      </c>
      <c r="G2784" t="s">
        <v>3461</v>
      </c>
      <c r="H2784">
        <f>YEAR(C2784)</f>
        <v>2011</v>
      </c>
    </row>
    <row r="2785" spans="1:8" x14ac:dyDescent="0.35">
      <c r="A2785" t="s">
        <v>7</v>
      </c>
      <c r="B2785" s="2" t="s">
        <v>20</v>
      </c>
      <c r="C2785" t="s">
        <v>3446</v>
      </c>
      <c r="D2785" t="s">
        <v>141</v>
      </c>
      <c r="E2785" t="s">
        <v>3462</v>
      </c>
      <c r="F2785" s="3">
        <v>4000</v>
      </c>
      <c r="G2785" t="s">
        <v>3463</v>
      </c>
      <c r="H2785">
        <f>YEAR(C2785)</f>
        <v>2011</v>
      </c>
    </row>
    <row r="2786" spans="1:8" x14ac:dyDescent="0.35">
      <c r="A2786" t="s">
        <v>7</v>
      </c>
      <c r="B2786" s="2" t="s">
        <v>20</v>
      </c>
      <c r="C2786" t="s">
        <v>3446</v>
      </c>
      <c r="D2786" t="s">
        <v>141</v>
      </c>
      <c r="E2786" t="s">
        <v>3464</v>
      </c>
      <c r="F2786" s="3">
        <v>4000</v>
      </c>
      <c r="G2786" t="s">
        <v>3465</v>
      </c>
      <c r="H2786">
        <f>YEAR(C2786)</f>
        <v>2011</v>
      </c>
    </row>
    <row r="2787" spans="1:8" x14ac:dyDescent="0.35">
      <c r="A2787" t="s">
        <v>7</v>
      </c>
      <c r="B2787" s="2" t="s">
        <v>20</v>
      </c>
      <c r="C2787" t="s">
        <v>3446</v>
      </c>
      <c r="D2787" t="s">
        <v>141</v>
      </c>
      <c r="E2787" t="s">
        <v>3466</v>
      </c>
      <c r="F2787" s="3">
        <v>3000</v>
      </c>
      <c r="G2787" t="s">
        <v>3467</v>
      </c>
      <c r="H2787">
        <f>YEAR(C2787)</f>
        <v>2011</v>
      </c>
    </row>
    <row r="2788" spans="1:8" x14ac:dyDescent="0.35">
      <c r="A2788" t="s">
        <v>7</v>
      </c>
      <c r="B2788" s="2" t="s">
        <v>20</v>
      </c>
      <c r="C2788" t="s">
        <v>3446</v>
      </c>
      <c r="D2788" t="s">
        <v>141</v>
      </c>
      <c r="E2788" t="s">
        <v>1521</v>
      </c>
      <c r="F2788" s="3">
        <v>6000</v>
      </c>
      <c r="G2788" t="s">
        <v>3468</v>
      </c>
      <c r="H2788">
        <f>YEAR(C2788)</f>
        <v>2011</v>
      </c>
    </row>
    <row r="2789" spans="1:8" x14ac:dyDescent="0.35">
      <c r="A2789" t="s">
        <v>7</v>
      </c>
      <c r="B2789" s="2" t="s">
        <v>20</v>
      </c>
      <c r="C2789" t="s">
        <v>3446</v>
      </c>
      <c r="D2789" t="s">
        <v>141</v>
      </c>
      <c r="E2789" t="s">
        <v>1067</v>
      </c>
      <c r="F2789" s="3">
        <v>4000</v>
      </c>
      <c r="G2789" t="s">
        <v>3469</v>
      </c>
      <c r="H2789">
        <f>YEAR(C2789)</f>
        <v>2011</v>
      </c>
    </row>
    <row r="2790" spans="1:8" x14ac:dyDescent="0.35">
      <c r="A2790" t="s">
        <v>7</v>
      </c>
      <c r="B2790" s="2" t="s">
        <v>20</v>
      </c>
      <c r="C2790" t="s">
        <v>3446</v>
      </c>
      <c r="D2790" t="s">
        <v>141</v>
      </c>
      <c r="E2790" t="s">
        <v>1075</v>
      </c>
      <c r="F2790" s="3">
        <v>3000</v>
      </c>
      <c r="G2790" t="s">
        <v>3470</v>
      </c>
      <c r="H2790">
        <f>YEAR(C2790)</f>
        <v>2011</v>
      </c>
    </row>
    <row r="2791" spans="1:8" x14ac:dyDescent="0.35">
      <c r="A2791" t="s">
        <v>7</v>
      </c>
      <c r="B2791" s="2" t="s">
        <v>20</v>
      </c>
      <c r="C2791" t="s">
        <v>3446</v>
      </c>
      <c r="D2791" t="s">
        <v>141</v>
      </c>
      <c r="E2791" t="s">
        <v>1515</v>
      </c>
      <c r="F2791" s="3">
        <v>4000</v>
      </c>
      <c r="G2791" t="s">
        <v>3471</v>
      </c>
      <c r="H2791">
        <f>YEAR(C2791)</f>
        <v>2011</v>
      </c>
    </row>
    <row r="2792" spans="1:8" x14ac:dyDescent="0.35">
      <c r="A2792" t="s">
        <v>7</v>
      </c>
      <c r="B2792" s="2" t="s">
        <v>32</v>
      </c>
      <c r="C2792" t="s">
        <v>3822</v>
      </c>
      <c r="D2792" t="s">
        <v>2584</v>
      </c>
      <c r="E2792" t="s">
        <v>3898</v>
      </c>
      <c r="F2792" s="3">
        <v>2500</v>
      </c>
      <c r="G2792" t="s">
        <v>3899</v>
      </c>
      <c r="H2792">
        <f>YEAR(C2792)</f>
        <v>2011</v>
      </c>
    </row>
    <row r="2793" spans="1:8" x14ac:dyDescent="0.35">
      <c r="A2793" t="s">
        <v>7</v>
      </c>
      <c r="B2793" s="2" t="s">
        <v>1047</v>
      </c>
      <c r="C2793" t="s">
        <v>3097</v>
      </c>
      <c r="D2793" t="s">
        <v>10</v>
      </c>
      <c r="E2793" t="s">
        <v>3098</v>
      </c>
      <c r="F2793" s="3">
        <v>10000</v>
      </c>
      <c r="G2793" t="s">
        <v>3099</v>
      </c>
      <c r="H2793">
        <f>YEAR(C2793)</f>
        <v>2011</v>
      </c>
    </row>
    <row r="2794" spans="1:8" x14ac:dyDescent="0.35">
      <c r="A2794" t="s">
        <v>7</v>
      </c>
      <c r="B2794" s="2" t="s">
        <v>8</v>
      </c>
      <c r="C2794" t="s">
        <v>3097</v>
      </c>
      <c r="D2794" t="s">
        <v>10</v>
      </c>
      <c r="E2794" t="s">
        <v>3100</v>
      </c>
      <c r="F2794" s="3">
        <v>6000</v>
      </c>
      <c r="G2794" t="s">
        <v>3101</v>
      </c>
      <c r="H2794">
        <f>YEAR(C2794)</f>
        <v>2011</v>
      </c>
    </row>
    <row r="2795" spans="1:8" x14ac:dyDescent="0.35">
      <c r="A2795" t="s">
        <v>7</v>
      </c>
      <c r="B2795" s="2" t="s">
        <v>8</v>
      </c>
      <c r="C2795" t="s">
        <v>3097</v>
      </c>
      <c r="D2795" t="s">
        <v>10</v>
      </c>
      <c r="E2795" t="s">
        <v>3102</v>
      </c>
      <c r="F2795" s="3">
        <v>3000</v>
      </c>
      <c r="G2795" t="s">
        <v>3103</v>
      </c>
      <c r="H2795">
        <f>YEAR(C2795)</f>
        <v>2011</v>
      </c>
    </row>
    <row r="2796" spans="1:8" x14ac:dyDescent="0.35">
      <c r="A2796" t="s">
        <v>7</v>
      </c>
      <c r="B2796" s="2" t="s">
        <v>32</v>
      </c>
      <c r="C2796" t="s">
        <v>3097</v>
      </c>
      <c r="D2796" t="s">
        <v>2584</v>
      </c>
      <c r="E2796" t="s">
        <v>2295</v>
      </c>
      <c r="F2796" s="3">
        <v>3000</v>
      </c>
      <c r="G2796" t="s">
        <v>3104</v>
      </c>
      <c r="H2796">
        <f>YEAR(C2796)</f>
        <v>2011</v>
      </c>
    </row>
    <row r="2797" spans="1:8" x14ac:dyDescent="0.35">
      <c r="A2797" t="s">
        <v>7</v>
      </c>
      <c r="B2797" s="2" t="s">
        <v>32</v>
      </c>
      <c r="C2797" t="s">
        <v>3097</v>
      </c>
      <c r="D2797" t="s">
        <v>2584</v>
      </c>
      <c r="E2797" t="s">
        <v>3105</v>
      </c>
      <c r="F2797" s="3">
        <v>3000</v>
      </c>
      <c r="G2797" t="s">
        <v>3106</v>
      </c>
      <c r="H2797">
        <f>YEAR(C2797)</f>
        <v>2011</v>
      </c>
    </row>
    <row r="2798" spans="1:8" x14ac:dyDescent="0.35">
      <c r="A2798" t="s">
        <v>7</v>
      </c>
      <c r="B2798" s="2" t="s">
        <v>230</v>
      </c>
      <c r="C2798" t="s">
        <v>3097</v>
      </c>
      <c r="D2798" t="s">
        <v>141</v>
      </c>
      <c r="E2798" t="s">
        <v>3107</v>
      </c>
      <c r="F2798" s="3">
        <v>3000</v>
      </c>
      <c r="G2798" t="s">
        <v>3108</v>
      </c>
      <c r="H2798">
        <f>YEAR(C2798)</f>
        <v>2011</v>
      </c>
    </row>
    <row r="2799" spans="1:8" x14ac:dyDescent="0.35">
      <c r="A2799" t="s">
        <v>7</v>
      </c>
      <c r="B2799" s="2" t="s">
        <v>20</v>
      </c>
      <c r="C2799" t="s">
        <v>3097</v>
      </c>
      <c r="D2799" t="s">
        <v>141</v>
      </c>
      <c r="E2799" t="s">
        <v>2197</v>
      </c>
      <c r="F2799" s="3">
        <v>5000</v>
      </c>
      <c r="G2799" t="s">
        <v>3109</v>
      </c>
      <c r="H2799">
        <f>YEAR(C2799)</f>
        <v>2011</v>
      </c>
    </row>
    <row r="2800" spans="1:8" x14ac:dyDescent="0.35">
      <c r="A2800" t="s">
        <v>7</v>
      </c>
      <c r="B2800" s="2" t="s">
        <v>20</v>
      </c>
      <c r="C2800" t="s">
        <v>3097</v>
      </c>
      <c r="D2800" t="s">
        <v>141</v>
      </c>
      <c r="E2800" t="s">
        <v>449</v>
      </c>
      <c r="F2800" s="3">
        <v>5000</v>
      </c>
      <c r="G2800" t="s">
        <v>3110</v>
      </c>
      <c r="H2800">
        <f>YEAR(C2800)</f>
        <v>2011</v>
      </c>
    </row>
    <row r="2801" spans="1:8" x14ac:dyDescent="0.35">
      <c r="A2801" t="s">
        <v>7</v>
      </c>
      <c r="B2801" s="2" t="s">
        <v>20</v>
      </c>
      <c r="C2801" t="s">
        <v>3097</v>
      </c>
      <c r="D2801" t="s">
        <v>141</v>
      </c>
      <c r="E2801" t="s">
        <v>1780</v>
      </c>
      <c r="F2801" s="3">
        <v>10000</v>
      </c>
      <c r="G2801" t="s">
        <v>3111</v>
      </c>
      <c r="H2801">
        <f>YEAR(C2801)</f>
        <v>2011</v>
      </c>
    </row>
    <row r="2802" spans="1:8" x14ac:dyDescent="0.35">
      <c r="A2802" t="s">
        <v>7</v>
      </c>
      <c r="B2802" s="2" t="s">
        <v>20</v>
      </c>
      <c r="C2802" t="s">
        <v>3097</v>
      </c>
      <c r="D2802" t="s">
        <v>141</v>
      </c>
      <c r="E2802" t="s">
        <v>3112</v>
      </c>
      <c r="F2802" s="3">
        <v>4000</v>
      </c>
      <c r="G2802" t="s">
        <v>3113</v>
      </c>
      <c r="H2802">
        <f>YEAR(C2802)</f>
        <v>2011</v>
      </c>
    </row>
    <row r="2803" spans="1:8" x14ac:dyDescent="0.35">
      <c r="A2803" t="s">
        <v>7</v>
      </c>
      <c r="B2803" s="2" t="s">
        <v>20</v>
      </c>
      <c r="C2803" t="s">
        <v>3097</v>
      </c>
      <c r="D2803" t="s">
        <v>141</v>
      </c>
      <c r="E2803" t="s">
        <v>1312</v>
      </c>
      <c r="F2803" s="3">
        <v>6000</v>
      </c>
      <c r="G2803" t="s">
        <v>3114</v>
      </c>
      <c r="H2803">
        <f>YEAR(C2803)</f>
        <v>2011</v>
      </c>
    </row>
    <row r="2804" spans="1:8" x14ac:dyDescent="0.35">
      <c r="A2804" t="s">
        <v>7</v>
      </c>
      <c r="B2804" s="2" t="s">
        <v>1976</v>
      </c>
      <c r="C2804" t="s">
        <v>3472</v>
      </c>
      <c r="D2804" t="s">
        <v>236</v>
      </c>
      <c r="E2804" t="s">
        <v>3473</v>
      </c>
      <c r="F2804" s="3">
        <v>5000</v>
      </c>
      <c r="G2804" t="s">
        <v>3474</v>
      </c>
      <c r="H2804">
        <f>YEAR(C2804)</f>
        <v>2011</v>
      </c>
    </row>
    <row r="2805" spans="1:8" x14ac:dyDescent="0.35">
      <c r="A2805" t="s">
        <v>7</v>
      </c>
      <c r="B2805" s="2" t="s">
        <v>20</v>
      </c>
      <c r="C2805" t="s">
        <v>3472</v>
      </c>
      <c r="D2805" t="s">
        <v>236</v>
      </c>
      <c r="E2805" t="s">
        <v>1004</v>
      </c>
      <c r="F2805" s="3">
        <v>5000</v>
      </c>
      <c r="G2805" t="s">
        <v>3475</v>
      </c>
      <c r="H2805">
        <f>YEAR(C2805)</f>
        <v>2011</v>
      </c>
    </row>
    <row r="2806" spans="1:8" x14ac:dyDescent="0.35">
      <c r="A2806" t="s">
        <v>7</v>
      </c>
      <c r="B2806" s="2" t="s">
        <v>20</v>
      </c>
      <c r="C2806" t="s">
        <v>3472</v>
      </c>
      <c r="D2806" t="s">
        <v>236</v>
      </c>
      <c r="E2806" t="s">
        <v>825</v>
      </c>
      <c r="F2806" s="3">
        <v>6000</v>
      </c>
      <c r="G2806" t="s">
        <v>3476</v>
      </c>
      <c r="H2806">
        <f>YEAR(C2806)</f>
        <v>2011</v>
      </c>
    </row>
    <row r="2807" spans="1:8" x14ac:dyDescent="0.35">
      <c r="A2807" t="s">
        <v>7</v>
      </c>
      <c r="B2807" s="2" t="s">
        <v>20</v>
      </c>
      <c r="C2807" t="s">
        <v>3472</v>
      </c>
      <c r="D2807" t="s">
        <v>236</v>
      </c>
      <c r="E2807" t="s">
        <v>1013</v>
      </c>
      <c r="F2807" s="3">
        <v>7000</v>
      </c>
      <c r="G2807" t="s">
        <v>3477</v>
      </c>
      <c r="H2807">
        <f>YEAR(C2807)</f>
        <v>2011</v>
      </c>
    </row>
    <row r="2808" spans="1:8" x14ac:dyDescent="0.35">
      <c r="A2808" t="s">
        <v>7</v>
      </c>
      <c r="B2808" s="2" t="s">
        <v>20</v>
      </c>
      <c r="C2808" t="s">
        <v>3472</v>
      </c>
      <c r="D2808" t="s">
        <v>236</v>
      </c>
      <c r="E2808" t="s">
        <v>1179</v>
      </c>
      <c r="F2808" s="3">
        <v>3000</v>
      </c>
      <c r="G2808" t="s">
        <v>3478</v>
      </c>
      <c r="H2808">
        <f>YEAR(C2808)</f>
        <v>2011</v>
      </c>
    </row>
    <row r="2809" spans="1:8" x14ac:dyDescent="0.35">
      <c r="A2809" t="s">
        <v>7</v>
      </c>
      <c r="B2809" s="2" t="s">
        <v>20</v>
      </c>
      <c r="C2809" t="s">
        <v>3472</v>
      </c>
      <c r="D2809" t="s">
        <v>236</v>
      </c>
      <c r="E2809" t="s">
        <v>3479</v>
      </c>
      <c r="F2809" s="3">
        <v>5000</v>
      </c>
      <c r="G2809" t="s">
        <v>3480</v>
      </c>
      <c r="H2809">
        <f>YEAR(C2809)</f>
        <v>2011</v>
      </c>
    </row>
    <row r="2810" spans="1:8" x14ac:dyDescent="0.35">
      <c r="A2810" t="s">
        <v>7</v>
      </c>
      <c r="B2810" s="2" t="s">
        <v>20</v>
      </c>
      <c r="C2810" t="s">
        <v>3472</v>
      </c>
      <c r="D2810" t="s">
        <v>236</v>
      </c>
      <c r="E2810" t="s">
        <v>3481</v>
      </c>
      <c r="F2810" s="3">
        <v>5000</v>
      </c>
      <c r="G2810" t="s">
        <v>3482</v>
      </c>
      <c r="H2810">
        <f>YEAR(C2810)</f>
        <v>2011</v>
      </c>
    </row>
    <row r="2811" spans="1:8" x14ac:dyDescent="0.35">
      <c r="A2811" t="s">
        <v>7</v>
      </c>
      <c r="B2811" s="2" t="s">
        <v>20</v>
      </c>
      <c r="C2811" t="s">
        <v>3472</v>
      </c>
      <c r="D2811" t="s">
        <v>236</v>
      </c>
      <c r="E2811" t="s">
        <v>263</v>
      </c>
      <c r="F2811" s="3">
        <v>6000</v>
      </c>
      <c r="G2811" t="s">
        <v>3483</v>
      </c>
      <c r="H2811">
        <f>YEAR(C2811)</f>
        <v>2011</v>
      </c>
    </row>
    <row r="2812" spans="1:8" x14ac:dyDescent="0.35">
      <c r="A2812" t="s">
        <v>7</v>
      </c>
      <c r="B2812" s="2" t="s">
        <v>20</v>
      </c>
      <c r="C2812" t="s">
        <v>3472</v>
      </c>
      <c r="D2812" t="s">
        <v>236</v>
      </c>
      <c r="E2812" t="s">
        <v>574</v>
      </c>
      <c r="F2812" s="3">
        <v>5000</v>
      </c>
      <c r="G2812" t="s">
        <v>3484</v>
      </c>
      <c r="H2812">
        <f>YEAR(C2812)</f>
        <v>2011</v>
      </c>
    </row>
    <row r="2813" spans="1:8" x14ac:dyDescent="0.35">
      <c r="A2813" t="s">
        <v>7</v>
      </c>
      <c r="B2813" s="2" t="s">
        <v>20</v>
      </c>
      <c r="C2813" t="s">
        <v>3472</v>
      </c>
      <c r="D2813" t="s">
        <v>236</v>
      </c>
      <c r="E2813" t="s">
        <v>2483</v>
      </c>
      <c r="F2813" s="3">
        <v>5000</v>
      </c>
      <c r="G2813" t="s">
        <v>3485</v>
      </c>
      <c r="H2813">
        <f>YEAR(C2813)</f>
        <v>2011</v>
      </c>
    </row>
    <row r="2814" spans="1:8" x14ac:dyDescent="0.35">
      <c r="A2814" t="s">
        <v>7</v>
      </c>
      <c r="B2814" s="2" t="s">
        <v>20</v>
      </c>
      <c r="C2814" t="s">
        <v>3472</v>
      </c>
      <c r="D2814" t="s">
        <v>236</v>
      </c>
      <c r="E2814" t="s">
        <v>1406</v>
      </c>
      <c r="F2814" s="3">
        <v>5000</v>
      </c>
      <c r="G2814" t="s">
        <v>3486</v>
      </c>
      <c r="H2814">
        <f>YEAR(C2814)</f>
        <v>2011</v>
      </c>
    </row>
    <row r="2815" spans="1:8" x14ac:dyDescent="0.35">
      <c r="A2815" t="s">
        <v>7</v>
      </c>
      <c r="B2815" s="2" t="s">
        <v>1047</v>
      </c>
      <c r="C2815" t="s">
        <v>3261</v>
      </c>
      <c r="D2815" t="s">
        <v>10</v>
      </c>
      <c r="E2815" t="s">
        <v>1688</v>
      </c>
      <c r="F2815" s="3">
        <v>3000</v>
      </c>
      <c r="G2815" t="s">
        <v>3262</v>
      </c>
      <c r="H2815">
        <f>YEAR(C2815)</f>
        <v>2011</v>
      </c>
    </row>
    <row r="2816" spans="1:8" x14ac:dyDescent="0.35">
      <c r="A2816" t="s">
        <v>7</v>
      </c>
      <c r="B2816" s="2" t="s">
        <v>1047</v>
      </c>
      <c r="C2816" t="s">
        <v>3261</v>
      </c>
      <c r="D2816" t="s">
        <v>10</v>
      </c>
      <c r="E2816" t="s">
        <v>3263</v>
      </c>
      <c r="F2816" s="3">
        <v>3500</v>
      </c>
      <c r="G2816" t="s">
        <v>3264</v>
      </c>
      <c r="H2816">
        <f>YEAR(C2816)</f>
        <v>2011</v>
      </c>
    </row>
    <row r="2817" spans="1:8" x14ac:dyDescent="0.35">
      <c r="A2817" t="s">
        <v>7</v>
      </c>
      <c r="B2817" s="2" t="s">
        <v>8</v>
      </c>
      <c r="C2817" t="s">
        <v>3261</v>
      </c>
      <c r="D2817" t="s">
        <v>10</v>
      </c>
      <c r="E2817" t="s">
        <v>511</v>
      </c>
      <c r="F2817" s="3">
        <v>3000</v>
      </c>
      <c r="G2817" t="s">
        <v>3265</v>
      </c>
      <c r="H2817">
        <f>YEAR(C2817)</f>
        <v>2011</v>
      </c>
    </row>
    <row r="2818" spans="1:8" x14ac:dyDescent="0.35">
      <c r="A2818" t="s">
        <v>7</v>
      </c>
      <c r="B2818" s="2" t="s">
        <v>32</v>
      </c>
      <c r="C2818" t="s">
        <v>3261</v>
      </c>
      <c r="D2818" t="s">
        <v>2584</v>
      </c>
      <c r="E2818" t="s">
        <v>1624</v>
      </c>
      <c r="F2818" s="3">
        <v>4500</v>
      </c>
      <c r="G2818" t="s">
        <v>3266</v>
      </c>
      <c r="H2818">
        <f>YEAR(C2818)</f>
        <v>2011</v>
      </c>
    </row>
    <row r="2819" spans="1:8" x14ac:dyDescent="0.35">
      <c r="A2819" t="s">
        <v>7</v>
      </c>
      <c r="B2819" s="2" t="s">
        <v>32</v>
      </c>
      <c r="C2819" t="s">
        <v>3261</v>
      </c>
      <c r="D2819" t="s">
        <v>2584</v>
      </c>
      <c r="E2819" t="s">
        <v>3267</v>
      </c>
      <c r="F2819" s="3">
        <v>4000</v>
      </c>
      <c r="G2819" t="s">
        <v>3268</v>
      </c>
      <c r="H2819">
        <f>YEAR(C2819)</f>
        <v>2011</v>
      </c>
    </row>
    <row r="2820" spans="1:8" x14ac:dyDescent="0.35">
      <c r="A2820" t="s">
        <v>7</v>
      </c>
      <c r="B2820" s="2" t="s">
        <v>700</v>
      </c>
      <c r="C2820" t="s">
        <v>3261</v>
      </c>
      <c r="D2820" t="s">
        <v>10</v>
      </c>
      <c r="E2820" t="s">
        <v>3269</v>
      </c>
      <c r="F2820" s="3">
        <v>6000</v>
      </c>
      <c r="G2820" t="s">
        <v>3270</v>
      </c>
      <c r="H2820">
        <f>YEAR(C2820)</f>
        <v>2011</v>
      </c>
    </row>
    <row r="2821" spans="1:8" x14ac:dyDescent="0.35">
      <c r="A2821" t="s">
        <v>7</v>
      </c>
      <c r="B2821" s="2" t="s">
        <v>1047</v>
      </c>
      <c r="C2821" t="s">
        <v>3487</v>
      </c>
      <c r="D2821" t="s">
        <v>10</v>
      </c>
      <c r="E2821" t="s">
        <v>3488</v>
      </c>
      <c r="F2821" s="3">
        <v>3000</v>
      </c>
      <c r="G2821" t="s">
        <v>3489</v>
      </c>
      <c r="H2821">
        <f>YEAR(C2821)</f>
        <v>2011</v>
      </c>
    </row>
    <row r="2822" spans="1:8" x14ac:dyDescent="0.35">
      <c r="A2822" t="s">
        <v>7</v>
      </c>
      <c r="B2822" s="2" t="s">
        <v>1047</v>
      </c>
      <c r="C2822" t="s">
        <v>3487</v>
      </c>
      <c r="D2822" t="s">
        <v>10</v>
      </c>
      <c r="E2822" t="s">
        <v>846</v>
      </c>
      <c r="F2822" s="3">
        <v>3000</v>
      </c>
      <c r="G2822" t="s">
        <v>3490</v>
      </c>
      <c r="H2822">
        <f>YEAR(C2822)</f>
        <v>2011</v>
      </c>
    </row>
    <row r="2823" spans="1:8" x14ac:dyDescent="0.35">
      <c r="A2823" t="s">
        <v>7</v>
      </c>
      <c r="B2823" s="2" t="s">
        <v>1047</v>
      </c>
      <c r="C2823" t="s">
        <v>3487</v>
      </c>
      <c r="D2823" t="s">
        <v>10</v>
      </c>
      <c r="E2823" t="s">
        <v>1013</v>
      </c>
      <c r="F2823" s="3">
        <v>4000</v>
      </c>
      <c r="G2823" t="s">
        <v>3491</v>
      </c>
      <c r="H2823">
        <f>YEAR(C2823)</f>
        <v>2011</v>
      </c>
    </row>
    <row r="2824" spans="1:8" x14ac:dyDescent="0.35">
      <c r="A2824" t="s">
        <v>7</v>
      </c>
      <c r="B2824" s="2" t="s">
        <v>1047</v>
      </c>
      <c r="C2824" t="s">
        <v>3487</v>
      </c>
      <c r="D2824" t="s">
        <v>10</v>
      </c>
      <c r="E2824" t="s">
        <v>3492</v>
      </c>
      <c r="F2824" s="3">
        <v>3000</v>
      </c>
      <c r="G2824" t="s">
        <v>3493</v>
      </c>
      <c r="H2824">
        <f>YEAR(C2824)</f>
        <v>2011</v>
      </c>
    </row>
    <row r="2825" spans="1:8" x14ac:dyDescent="0.35">
      <c r="A2825" t="s">
        <v>7</v>
      </c>
      <c r="B2825" s="2" t="s">
        <v>1047</v>
      </c>
      <c r="C2825" t="s">
        <v>3487</v>
      </c>
      <c r="D2825" t="s">
        <v>10</v>
      </c>
      <c r="E2825" t="s">
        <v>3494</v>
      </c>
      <c r="F2825" s="3">
        <v>3000</v>
      </c>
      <c r="G2825" t="s">
        <v>3495</v>
      </c>
      <c r="H2825">
        <f>YEAR(C2825)</f>
        <v>2011</v>
      </c>
    </row>
    <row r="2826" spans="1:8" x14ac:dyDescent="0.35">
      <c r="A2826" t="s">
        <v>7</v>
      </c>
      <c r="B2826" s="2" t="s">
        <v>1047</v>
      </c>
      <c r="C2826" t="s">
        <v>3487</v>
      </c>
      <c r="D2826" t="s">
        <v>10</v>
      </c>
      <c r="E2826" t="s">
        <v>2209</v>
      </c>
      <c r="F2826" s="3">
        <v>3000</v>
      </c>
      <c r="G2826" t="s">
        <v>3496</v>
      </c>
      <c r="H2826">
        <f>YEAR(C2826)</f>
        <v>2011</v>
      </c>
    </row>
    <row r="2827" spans="1:8" x14ac:dyDescent="0.35">
      <c r="A2827" t="s">
        <v>7</v>
      </c>
      <c r="B2827" s="2" t="s">
        <v>1047</v>
      </c>
      <c r="C2827" t="s">
        <v>3487</v>
      </c>
      <c r="D2827" t="s">
        <v>10</v>
      </c>
      <c r="E2827" t="s">
        <v>1043</v>
      </c>
      <c r="F2827" s="3">
        <v>3000</v>
      </c>
      <c r="G2827" t="s">
        <v>3497</v>
      </c>
      <c r="H2827">
        <f>YEAR(C2827)</f>
        <v>2011</v>
      </c>
    </row>
    <row r="2828" spans="1:8" x14ac:dyDescent="0.35">
      <c r="A2828" t="s">
        <v>7</v>
      </c>
      <c r="B2828" s="2" t="s">
        <v>1047</v>
      </c>
      <c r="C2828" t="s">
        <v>3487</v>
      </c>
      <c r="D2828" t="s">
        <v>10</v>
      </c>
      <c r="E2828" t="s">
        <v>3498</v>
      </c>
      <c r="F2828" s="3">
        <v>5000</v>
      </c>
      <c r="G2828" t="s">
        <v>3499</v>
      </c>
      <c r="H2828">
        <f>YEAR(C2828)</f>
        <v>2011</v>
      </c>
    </row>
    <row r="2829" spans="1:8" x14ac:dyDescent="0.35">
      <c r="A2829" t="s">
        <v>7</v>
      </c>
      <c r="B2829" s="2" t="s">
        <v>1047</v>
      </c>
      <c r="C2829" t="s">
        <v>3487</v>
      </c>
      <c r="D2829" t="s">
        <v>10</v>
      </c>
      <c r="E2829" t="s">
        <v>2837</v>
      </c>
      <c r="F2829" s="3">
        <v>3000</v>
      </c>
      <c r="G2829" t="s">
        <v>2838</v>
      </c>
      <c r="H2829">
        <f>YEAR(C2829)</f>
        <v>2011</v>
      </c>
    </row>
    <row r="2830" spans="1:8" x14ac:dyDescent="0.35">
      <c r="A2830" t="s">
        <v>7</v>
      </c>
      <c r="B2830" s="2" t="s">
        <v>8</v>
      </c>
      <c r="C2830" t="s">
        <v>3487</v>
      </c>
      <c r="D2830" t="s">
        <v>10</v>
      </c>
      <c r="E2830" t="s">
        <v>3500</v>
      </c>
      <c r="F2830" s="3">
        <v>3000</v>
      </c>
      <c r="G2830" t="s">
        <v>3501</v>
      </c>
      <c r="H2830">
        <f>YEAR(C2830)</f>
        <v>2011</v>
      </c>
    </row>
    <row r="2831" spans="1:8" x14ac:dyDescent="0.35">
      <c r="A2831" t="s">
        <v>7</v>
      </c>
      <c r="B2831" s="2" t="s">
        <v>8</v>
      </c>
      <c r="C2831" t="s">
        <v>3487</v>
      </c>
      <c r="D2831" t="s">
        <v>10</v>
      </c>
      <c r="E2831" t="s">
        <v>3502</v>
      </c>
      <c r="F2831" s="3">
        <v>1680</v>
      </c>
      <c r="G2831" t="s">
        <v>3503</v>
      </c>
      <c r="H2831">
        <f>YEAR(C2831)</f>
        <v>2011</v>
      </c>
    </row>
    <row r="2832" spans="1:8" x14ac:dyDescent="0.35">
      <c r="A2832" t="s">
        <v>7</v>
      </c>
      <c r="B2832" s="2" t="s">
        <v>8</v>
      </c>
      <c r="C2832" t="s">
        <v>3487</v>
      </c>
      <c r="D2832" t="s">
        <v>10</v>
      </c>
      <c r="E2832" t="s">
        <v>731</v>
      </c>
      <c r="F2832" s="3">
        <v>5000</v>
      </c>
      <c r="G2832" t="s">
        <v>3504</v>
      </c>
      <c r="H2832">
        <f>YEAR(C2832)</f>
        <v>2011</v>
      </c>
    </row>
    <row r="2833" spans="1:8" x14ac:dyDescent="0.35">
      <c r="A2833" t="s">
        <v>7</v>
      </c>
      <c r="B2833" s="2" t="s">
        <v>8</v>
      </c>
      <c r="C2833" t="s">
        <v>3487</v>
      </c>
      <c r="D2833" t="s">
        <v>10</v>
      </c>
      <c r="E2833" t="s">
        <v>2480</v>
      </c>
      <c r="F2833" s="3">
        <v>3000</v>
      </c>
      <c r="G2833" t="s">
        <v>3505</v>
      </c>
      <c r="H2833">
        <f>YEAR(C2833)</f>
        <v>2011</v>
      </c>
    </row>
    <row r="2834" spans="1:8" x14ac:dyDescent="0.35">
      <c r="A2834" t="s">
        <v>7</v>
      </c>
      <c r="B2834" s="2" t="s">
        <v>700</v>
      </c>
      <c r="C2834" t="s">
        <v>3487</v>
      </c>
      <c r="D2834" t="s">
        <v>10</v>
      </c>
      <c r="E2834" t="s">
        <v>517</v>
      </c>
      <c r="F2834" s="3">
        <v>4500</v>
      </c>
      <c r="G2834" t="s">
        <v>3506</v>
      </c>
      <c r="H2834">
        <f>YEAR(C2834)</f>
        <v>2011</v>
      </c>
    </row>
    <row r="2835" spans="1:8" x14ac:dyDescent="0.35">
      <c r="A2835" t="s">
        <v>7</v>
      </c>
      <c r="B2835" s="2" t="s">
        <v>20</v>
      </c>
      <c r="C2835" t="s">
        <v>3775</v>
      </c>
      <c r="D2835" t="s">
        <v>16</v>
      </c>
      <c r="E2835" t="s">
        <v>3778</v>
      </c>
      <c r="F2835" s="3">
        <v>4000</v>
      </c>
      <c r="G2835" t="s">
        <v>3779</v>
      </c>
      <c r="H2835">
        <f>YEAR(C2835)</f>
        <v>2011</v>
      </c>
    </row>
    <row r="2836" spans="1:8" x14ac:dyDescent="0.35">
      <c r="A2836" t="s">
        <v>7</v>
      </c>
      <c r="B2836" s="2" t="s">
        <v>32</v>
      </c>
      <c r="C2836" t="s">
        <v>3369</v>
      </c>
      <c r="D2836" t="s">
        <v>2584</v>
      </c>
      <c r="E2836" t="s">
        <v>3370</v>
      </c>
      <c r="F2836" s="3">
        <v>1500</v>
      </c>
      <c r="G2836" t="s">
        <v>3371</v>
      </c>
      <c r="H2836">
        <f>YEAR(C2836)</f>
        <v>2011</v>
      </c>
    </row>
    <row r="2837" spans="1:8" x14ac:dyDescent="0.35">
      <c r="A2837" t="s">
        <v>7</v>
      </c>
      <c r="B2837" s="2" t="s">
        <v>32</v>
      </c>
      <c r="C2837" t="s">
        <v>3369</v>
      </c>
      <c r="D2837" t="s">
        <v>2584</v>
      </c>
      <c r="E2837" t="s">
        <v>1579</v>
      </c>
      <c r="F2837" s="3">
        <v>3000</v>
      </c>
      <c r="G2837" t="s">
        <v>3372</v>
      </c>
      <c r="H2837">
        <f>YEAR(C2837)</f>
        <v>2011</v>
      </c>
    </row>
    <row r="2838" spans="1:8" x14ac:dyDescent="0.35">
      <c r="A2838" t="s">
        <v>7</v>
      </c>
      <c r="B2838" s="2" t="s">
        <v>32</v>
      </c>
      <c r="C2838" t="s">
        <v>3369</v>
      </c>
      <c r="D2838" t="s">
        <v>2584</v>
      </c>
      <c r="E2838" t="s">
        <v>3373</v>
      </c>
      <c r="F2838" s="3">
        <v>1500</v>
      </c>
      <c r="G2838" t="s">
        <v>3374</v>
      </c>
      <c r="H2838">
        <f>YEAR(C2838)</f>
        <v>2011</v>
      </c>
    </row>
    <row r="2839" spans="1:8" x14ac:dyDescent="0.35">
      <c r="A2839" t="s">
        <v>7</v>
      </c>
      <c r="B2839" s="2" t="s">
        <v>32</v>
      </c>
      <c r="C2839" t="s">
        <v>3369</v>
      </c>
      <c r="D2839" t="s">
        <v>2584</v>
      </c>
      <c r="E2839" t="s">
        <v>3375</v>
      </c>
      <c r="F2839" s="3">
        <v>3000</v>
      </c>
      <c r="G2839" t="s">
        <v>3376</v>
      </c>
      <c r="H2839">
        <f>YEAR(C2839)</f>
        <v>2011</v>
      </c>
    </row>
    <row r="2840" spans="1:8" x14ac:dyDescent="0.35">
      <c r="A2840" t="s">
        <v>7</v>
      </c>
      <c r="B2840" s="2" t="s">
        <v>32</v>
      </c>
      <c r="C2840" t="s">
        <v>3369</v>
      </c>
      <c r="D2840" t="s">
        <v>2584</v>
      </c>
      <c r="E2840" t="s">
        <v>1075</v>
      </c>
      <c r="F2840" s="3">
        <v>3000</v>
      </c>
      <c r="G2840" t="s">
        <v>3377</v>
      </c>
      <c r="H2840">
        <f>YEAR(C2840)</f>
        <v>2011</v>
      </c>
    </row>
    <row r="2841" spans="1:8" x14ac:dyDescent="0.35">
      <c r="A2841" t="s">
        <v>7</v>
      </c>
      <c r="B2841" s="2" t="s">
        <v>230</v>
      </c>
      <c r="C2841" t="s">
        <v>3297</v>
      </c>
      <c r="D2841" t="s">
        <v>141</v>
      </c>
      <c r="E2841" t="s">
        <v>662</v>
      </c>
      <c r="F2841" s="3">
        <v>5000</v>
      </c>
      <c r="G2841" t="s">
        <v>3333</v>
      </c>
      <c r="H2841">
        <f>YEAR(C2841)</f>
        <v>2011</v>
      </c>
    </row>
    <row r="2842" spans="1:8" x14ac:dyDescent="0.35">
      <c r="A2842" t="s">
        <v>7</v>
      </c>
      <c r="B2842" s="2" t="s">
        <v>20</v>
      </c>
      <c r="C2842" t="s">
        <v>3297</v>
      </c>
      <c r="D2842" t="s">
        <v>141</v>
      </c>
      <c r="E2842" t="s">
        <v>2654</v>
      </c>
      <c r="F2842" s="3">
        <v>5000</v>
      </c>
      <c r="G2842" t="s">
        <v>3334</v>
      </c>
      <c r="H2842">
        <f>YEAR(C2842)</f>
        <v>2011</v>
      </c>
    </row>
    <row r="2843" spans="1:8" x14ac:dyDescent="0.35">
      <c r="A2843" t="s">
        <v>7</v>
      </c>
      <c r="B2843" s="2" t="s">
        <v>20</v>
      </c>
      <c r="C2843" t="s">
        <v>3297</v>
      </c>
      <c r="D2843" t="s">
        <v>141</v>
      </c>
      <c r="E2843" t="s">
        <v>3335</v>
      </c>
      <c r="F2843" s="3">
        <v>6000</v>
      </c>
      <c r="G2843" t="s">
        <v>3336</v>
      </c>
      <c r="H2843">
        <f>YEAR(C2843)</f>
        <v>2011</v>
      </c>
    </row>
    <row r="2844" spans="1:8" x14ac:dyDescent="0.35">
      <c r="A2844" t="s">
        <v>7</v>
      </c>
      <c r="B2844" s="2" t="s">
        <v>20</v>
      </c>
      <c r="C2844" t="s">
        <v>3297</v>
      </c>
      <c r="D2844" t="s">
        <v>141</v>
      </c>
      <c r="E2844" t="s">
        <v>2271</v>
      </c>
      <c r="F2844" s="3">
        <v>6000</v>
      </c>
      <c r="G2844" t="s">
        <v>3337</v>
      </c>
      <c r="H2844">
        <f>YEAR(C2844)</f>
        <v>2011</v>
      </c>
    </row>
    <row r="2845" spans="1:8" x14ac:dyDescent="0.35">
      <c r="A2845" t="s">
        <v>7</v>
      </c>
      <c r="B2845" s="2" t="s">
        <v>20</v>
      </c>
      <c r="C2845" t="s">
        <v>3297</v>
      </c>
      <c r="D2845" t="s">
        <v>141</v>
      </c>
      <c r="E2845" t="s">
        <v>643</v>
      </c>
      <c r="F2845" s="3">
        <v>6000</v>
      </c>
      <c r="G2845" t="s">
        <v>3338</v>
      </c>
      <c r="H2845">
        <f>YEAR(C2845)</f>
        <v>2011</v>
      </c>
    </row>
    <row r="2846" spans="1:8" x14ac:dyDescent="0.35">
      <c r="A2846" t="s">
        <v>7</v>
      </c>
      <c r="B2846" s="2" t="s">
        <v>20</v>
      </c>
      <c r="C2846" t="s">
        <v>3297</v>
      </c>
      <c r="D2846" t="s">
        <v>141</v>
      </c>
      <c r="E2846" t="s">
        <v>3339</v>
      </c>
      <c r="F2846" s="3">
        <v>6000</v>
      </c>
      <c r="G2846" t="s">
        <v>3340</v>
      </c>
      <c r="H2846">
        <f>YEAR(C2846)</f>
        <v>2011</v>
      </c>
    </row>
    <row r="2847" spans="1:8" x14ac:dyDescent="0.35">
      <c r="A2847" t="s">
        <v>7</v>
      </c>
      <c r="B2847" s="2" t="s">
        <v>20</v>
      </c>
      <c r="C2847" t="s">
        <v>3297</v>
      </c>
      <c r="D2847" t="s">
        <v>141</v>
      </c>
      <c r="E2847" t="s">
        <v>250</v>
      </c>
      <c r="F2847" s="3">
        <v>5000</v>
      </c>
      <c r="G2847" t="s">
        <v>3341</v>
      </c>
      <c r="H2847">
        <f>YEAR(C2847)</f>
        <v>2011</v>
      </c>
    </row>
    <row r="2848" spans="1:8" x14ac:dyDescent="0.35">
      <c r="A2848" t="s">
        <v>7</v>
      </c>
      <c r="B2848" s="2" t="s">
        <v>20</v>
      </c>
      <c r="C2848" t="s">
        <v>3297</v>
      </c>
      <c r="D2848" t="s">
        <v>141</v>
      </c>
      <c r="E2848" t="s">
        <v>2400</v>
      </c>
      <c r="F2848" s="3">
        <v>5000</v>
      </c>
      <c r="G2848" t="s">
        <v>3342</v>
      </c>
      <c r="H2848">
        <f>YEAR(C2848)</f>
        <v>2011</v>
      </c>
    </row>
    <row r="2849" spans="1:8" x14ac:dyDescent="0.35">
      <c r="A2849" t="s">
        <v>7</v>
      </c>
      <c r="B2849" s="2" t="s">
        <v>20</v>
      </c>
      <c r="C2849" t="s">
        <v>3297</v>
      </c>
      <c r="D2849" t="s">
        <v>141</v>
      </c>
      <c r="E2849" t="s">
        <v>3343</v>
      </c>
      <c r="F2849" s="3">
        <v>4000</v>
      </c>
      <c r="G2849" t="s">
        <v>3344</v>
      </c>
      <c r="H2849">
        <f>YEAR(C2849)</f>
        <v>2011</v>
      </c>
    </row>
    <row r="2850" spans="1:8" x14ac:dyDescent="0.35">
      <c r="A2850" t="s">
        <v>7</v>
      </c>
      <c r="B2850" s="2" t="s">
        <v>20</v>
      </c>
      <c r="C2850" t="s">
        <v>3297</v>
      </c>
      <c r="D2850" t="s">
        <v>141</v>
      </c>
      <c r="E2850" t="s">
        <v>3345</v>
      </c>
      <c r="F2850" s="3">
        <v>3500</v>
      </c>
      <c r="G2850" t="s">
        <v>3346</v>
      </c>
      <c r="H2850">
        <f>YEAR(C2850)</f>
        <v>2011</v>
      </c>
    </row>
    <row r="2851" spans="1:8" x14ac:dyDescent="0.35">
      <c r="A2851" t="s">
        <v>7</v>
      </c>
      <c r="B2851" s="2" t="s">
        <v>20</v>
      </c>
      <c r="C2851" t="s">
        <v>3297</v>
      </c>
      <c r="D2851" t="s">
        <v>141</v>
      </c>
      <c r="E2851" t="s">
        <v>33</v>
      </c>
      <c r="F2851" s="3">
        <v>6000</v>
      </c>
      <c r="G2851" t="s">
        <v>3347</v>
      </c>
      <c r="H2851">
        <f>YEAR(C2851)</f>
        <v>2011</v>
      </c>
    </row>
    <row r="2852" spans="1:8" x14ac:dyDescent="0.35">
      <c r="A2852" t="s">
        <v>7</v>
      </c>
      <c r="B2852" s="2" t="s">
        <v>20</v>
      </c>
      <c r="C2852" t="s">
        <v>3297</v>
      </c>
      <c r="D2852" t="s">
        <v>141</v>
      </c>
      <c r="E2852" t="s">
        <v>1559</v>
      </c>
      <c r="F2852" s="3">
        <v>6000</v>
      </c>
      <c r="G2852" t="s">
        <v>3348</v>
      </c>
      <c r="H2852">
        <f>YEAR(C2852)</f>
        <v>2011</v>
      </c>
    </row>
    <row r="2853" spans="1:8" x14ac:dyDescent="0.35">
      <c r="A2853" t="s">
        <v>7</v>
      </c>
      <c r="B2853" s="2" t="s">
        <v>8</v>
      </c>
      <c r="C2853" t="s">
        <v>3951</v>
      </c>
      <c r="D2853" t="s">
        <v>58</v>
      </c>
      <c r="E2853" t="s">
        <v>3878</v>
      </c>
      <c r="F2853" s="3">
        <v>2400</v>
      </c>
      <c r="G2853" t="s">
        <v>3952</v>
      </c>
      <c r="H2853">
        <f>YEAR(C2853)</f>
        <v>2011</v>
      </c>
    </row>
    <row r="2854" spans="1:8" x14ac:dyDescent="0.35">
      <c r="A2854" t="s">
        <v>7</v>
      </c>
      <c r="B2854" s="2" t="s">
        <v>267</v>
      </c>
      <c r="C2854" t="s">
        <v>3784</v>
      </c>
      <c r="D2854" t="s">
        <v>2584</v>
      </c>
      <c r="E2854" t="s">
        <v>3785</v>
      </c>
      <c r="F2854" s="3">
        <v>3000</v>
      </c>
      <c r="G2854" t="s">
        <v>3786</v>
      </c>
      <c r="H2854">
        <f>YEAR(C2854)</f>
        <v>2011</v>
      </c>
    </row>
    <row r="2855" spans="1:8" x14ac:dyDescent="0.35">
      <c r="A2855" t="s">
        <v>7</v>
      </c>
      <c r="B2855" s="2" t="s">
        <v>1047</v>
      </c>
      <c r="C2855" t="s">
        <v>3784</v>
      </c>
      <c r="D2855" t="s">
        <v>10</v>
      </c>
      <c r="E2855" t="s">
        <v>3787</v>
      </c>
      <c r="F2855" s="3">
        <v>3500</v>
      </c>
      <c r="G2855" t="s">
        <v>3788</v>
      </c>
      <c r="H2855">
        <f>YEAR(C2855)</f>
        <v>2011</v>
      </c>
    </row>
    <row r="2856" spans="1:8" x14ac:dyDescent="0.35">
      <c r="A2856" t="s">
        <v>7</v>
      </c>
      <c r="B2856" s="2" t="s">
        <v>8</v>
      </c>
      <c r="C2856" t="s">
        <v>3784</v>
      </c>
      <c r="D2856" t="s">
        <v>10</v>
      </c>
      <c r="E2856" t="s">
        <v>3789</v>
      </c>
      <c r="F2856" s="3">
        <v>3500</v>
      </c>
      <c r="G2856" t="s">
        <v>3790</v>
      </c>
      <c r="H2856">
        <f>YEAR(C2856)</f>
        <v>2011</v>
      </c>
    </row>
    <row r="2857" spans="1:8" x14ac:dyDescent="0.35">
      <c r="A2857" t="s">
        <v>7</v>
      </c>
      <c r="B2857" s="2" t="s">
        <v>8</v>
      </c>
      <c r="C2857" t="s">
        <v>3784</v>
      </c>
      <c r="D2857" t="s">
        <v>10</v>
      </c>
      <c r="E2857" t="s">
        <v>3791</v>
      </c>
      <c r="F2857" s="3">
        <v>3000</v>
      </c>
      <c r="G2857" t="s">
        <v>3792</v>
      </c>
      <c r="H2857">
        <f>YEAR(C2857)</f>
        <v>2011</v>
      </c>
    </row>
    <row r="2858" spans="1:8" x14ac:dyDescent="0.35">
      <c r="A2858" t="s">
        <v>7</v>
      </c>
      <c r="B2858" s="2" t="s">
        <v>8</v>
      </c>
      <c r="C2858" t="s">
        <v>3784</v>
      </c>
      <c r="D2858" t="s">
        <v>10</v>
      </c>
      <c r="E2858" t="s">
        <v>3793</v>
      </c>
      <c r="F2858" s="3">
        <v>4000</v>
      </c>
      <c r="G2858" t="s">
        <v>3794</v>
      </c>
      <c r="H2858">
        <f>YEAR(C2858)</f>
        <v>2011</v>
      </c>
    </row>
    <row r="2859" spans="1:8" x14ac:dyDescent="0.35">
      <c r="A2859" t="s">
        <v>7</v>
      </c>
      <c r="B2859" s="2" t="s">
        <v>32</v>
      </c>
      <c r="C2859" t="s">
        <v>3784</v>
      </c>
      <c r="D2859" t="s">
        <v>2584</v>
      </c>
      <c r="E2859" t="s">
        <v>3795</v>
      </c>
      <c r="F2859" s="3">
        <v>3000</v>
      </c>
      <c r="G2859" t="s">
        <v>3796</v>
      </c>
      <c r="H2859">
        <f>YEAR(C2859)</f>
        <v>2011</v>
      </c>
    </row>
    <row r="2860" spans="1:8" x14ac:dyDescent="0.35">
      <c r="A2860" t="s">
        <v>7</v>
      </c>
      <c r="B2860" s="2" t="s">
        <v>32</v>
      </c>
      <c r="C2860" t="s">
        <v>3784</v>
      </c>
      <c r="D2860" t="s">
        <v>2584</v>
      </c>
      <c r="E2860" t="s">
        <v>3797</v>
      </c>
      <c r="F2860" s="3">
        <v>3000</v>
      </c>
      <c r="G2860" t="s">
        <v>3798</v>
      </c>
      <c r="H2860">
        <f>YEAR(C2860)</f>
        <v>2011</v>
      </c>
    </row>
    <row r="2861" spans="1:8" x14ac:dyDescent="0.35">
      <c r="A2861" t="s">
        <v>7</v>
      </c>
      <c r="B2861" s="2" t="s">
        <v>32</v>
      </c>
      <c r="C2861" t="s">
        <v>3784</v>
      </c>
      <c r="D2861" t="s">
        <v>2584</v>
      </c>
      <c r="E2861" t="s">
        <v>3799</v>
      </c>
      <c r="F2861" s="3">
        <v>6000</v>
      </c>
      <c r="G2861" t="s">
        <v>3800</v>
      </c>
      <c r="H2861">
        <f>YEAR(C2861)</f>
        <v>2011</v>
      </c>
    </row>
    <row r="2862" spans="1:8" x14ac:dyDescent="0.35">
      <c r="A2862" t="s">
        <v>7</v>
      </c>
      <c r="B2862" s="2" t="s">
        <v>32</v>
      </c>
      <c r="C2862" t="s">
        <v>3784</v>
      </c>
      <c r="D2862" t="s">
        <v>2584</v>
      </c>
      <c r="E2862" t="s">
        <v>1552</v>
      </c>
      <c r="F2862" s="3">
        <v>3000</v>
      </c>
      <c r="G2862" t="s">
        <v>3801</v>
      </c>
      <c r="H2862">
        <f>YEAR(C2862)</f>
        <v>2011</v>
      </c>
    </row>
    <row r="2863" spans="1:8" x14ac:dyDescent="0.35">
      <c r="A2863" t="s">
        <v>7</v>
      </c>
      <c r="B2863" s="2" t="s">
        <v>32</v>
      </c>
      <c r="C2863" t="s">
        <v>3784</v>
      </c>
      <c r="D2863" t="s">
        <v>2584</v>
      </c>
      <c r="E2863" t="s">
        <v>1403</v>
      </c>
      <c r="F2863" s="3">
        <v>1500</v>
      </c>
      <c r="G2863" t="s">
        <v>3802</v>
      </c>
      <c r="H2863">
        <f>YEAR(C2863)</f>
        <v>2011</v>
      </c>
    </row>
    <row r="2864" spans="1:8" x14ac:dyDescent="0.35">
      <c r="A2864" t="s">
        <v>7</v>
      </c>
      <c r="B2864" s="2" t="s">
        <v>32</v>
      </c>
      <c r="C2864" t="s">
        <v>3784</v>
      </c>
      <c r="D2864" t="s">
        <v>2584</v>
      </c>
      <c r="E2864" t="s">
        <v>3343</v>
      </c>
      <c r="F2864" s="3">
        <v>4000</v>
      </c>
      <c r="G2864" t="s">
        <v>3803</v>
      </c>
      <c r="H2864">
        <f>YEAR(C2864)</f>
        <v>2011</v>
      </c>
    </row>
    <row r="2865" spans="1:8" x14ac:dyDescent="0.35">
      <c r="A2865" t="s">
        <v>7</v>
      </c>
      <c r="B2865" s="2" t="s">
        <v>230</v>
      </c>
      <c r="C2865" t="s">
        <v>3784</v>
      </c>
      <c r="D2865" t="s">
        <v>141</v>
      </c>
      <c r="E2865" t="s">
        <v>3107</v>
      </c>
      <c r="F2865" s="3">
        <v>3000</v>
      </c>
      <c r="G2865" t="s">
        <v>3804</v>
      </c>
      <c r="H2865">
        <f>YEAR(C2865)</f>
        <v>2011</v>
      </c>
    </row>
    <row r="2866" spans="1:8" x14ac:dyDescent="0.35">
      <c r="A2866" t="s">
        <v>7</v>
      </c>
      <c r="B2866" s="2" t="s">
        <v>118</v>
      </c>
      <c r="C2866" t="s">
        <v>3784</v>
      </c>
      <c r="D2866" t="s">
        <v>236</v>
      </c>
      <c r="E2866" t="s">
        <v>1327</v>
      </c>
      <c r="F2866" s="3">
        <v>5000</v>
      </c>
      <c r="G2866" t="s">
        <v>3805</v>
      </c>
      <c r="H2866">
        <f>YEAR(C2866)</f>
        <v>2011</v>
      </c>
    </row>
    <row r="2867" spans="1:8" x14ac:dyDescent="0.35">
      <c r="A2867" t="s">
        <v>7</v>
      </c>
      <c r="B2867" s="2" t="s">
        <v>20</v>
      </c>
      <c r="C2867" t="s">
        <v>3784</v>
      </c>
      <c r="D2867" t="s">
        <v>141</v>
      </c>
      <c r="E2867" t="s">
        <v>2121</v>
      </c>
      <c r="F2867" s="3">
        <v>2000</v>
      </c>
      <c r="G2867" t="s">
        <v>3806</v>
      </c>
      <c r="H2867">
        <f>YEAR(C2867)</f>
        <v>2011</v>
      </c>
    </row>
    <row r="2868" spans="1:8" x14ac:dyDescent="0.35">
      <c r="A2868" t="s">
        <v>7</v>
      </c>
      <c r="B2868" s="2" t="s">
        <v>20</v>
      </c>
      <c r="C2868" t="s">
        <v>3784</v>
      </c>
      <c r="D2868" t="s">
        <v>141</v>
      </c>
      <c r="E2868" t="s">
        <v>3807</v>
      </c>
      <c r="F2868" s="3">
        <v>6000</v>
      </c>
      <c r="G2868" t="s">
        <v>3808</v>
      </c>
      <c r="H2868">
        <f>YEAR(C2868)</f>
        <v>2011</v>
      </c>
    </row>
    <row r="2869" spans="1:8" x14ac:dyDescent="0.35">
      <c r="A2869" t="s">
        <v>7</v>
      </c>
      <c r="B2869" s="2" t="s">
        <v>20</v>
      </c>
      <c r="C2869" t="s">
        <v>3784</v>
      </c>
      <c r="D2869" t="s">
        <v>141</v>
      </c>
      <c r="E2869" t="s">
        <v>1282</v>
      </c>
      <c r="F2869" s="3">
        <v>2500</v>
      </c>
      <c r="G2869" t="s">
        <v>3809</v>
      </c>
      <c r="H2869">
        <f>YEAR(C2869)</f>
        <v>2011</v>
      </c>
    </row>
    <row r="2870" spans="1:8" x14ac:dyDescent="0.35">
      <c r="A2870" t="s">
        <v>7</v>
      </c>
      <c r="B2870" s="2" t="s">
        <v>20</v>
      </c>
      <c r="C2870" t="s">
        <v>3784</v>
      </c>
      <c r="D2870" t="s">
        <v>141</v>
      </c>
      <c r="E2870" t="s">
        <v>3810</v>
      </c>
      <c r="F2870" s="3">
        <v>5000</v>
      </c>
      <c r="G2870" t="s">
        <v>3811</v>
      </c>
      <c r="H2870">
        <f>YEAR(C2870)</f>
        <v>2011</v>
      </c>
    </row>
    <row r="2871" spans="1:8" x14ac:dyDescent="0.35">
      <c r="A2871" t="s">
        <v>7</v>
      </c>
      <c r="B2871" s="2" t="s">
        <v>20</v>
      </c>
      <c r="C2871" t="s">
        <v>3784</v>
      </c>
      <c r="D2871" t="s">
        <v>141</v>
      </c>
      <c r="E2871" t="s">
        <v>1812</v>
      </c>
      <c r="F2871" s="3">
        <v>4000</v>
      </c>
      <c r="G2871" t="s">
        <v>3812</v>
      </c>
      <c r="H2871">
        <f>YEAR(C2871)</f>
        <v>2011</v>
      </c>
    </row>
    <row r="2872" spans="1:8" x14ac:dyDescent="0.35">
      <c r="A2872" t="s">
        <v>7</v>
      </c>
      <c r="B2872" s="2" t="s">
        <v>20</v>
      </c>
      <c r="C2872" t="s">
        <v>3784</v>
      </c>
      <c r="D2872" t="s">
        <v>141</v>
      </c>
      <c r="E2872" t="s">
        <v>239</v>
      </c>
      <c r="F2872" s="3">
        <v>4000</v>
      </c>
      <c r="G2872" t="s">
        <v>3813</v>
      </c>
      <c r="H2872">
        <f>YEAR(C2872)</f>
        <v>2011</v>
      </c>
    </row>
    <row r="2873" spans="1:8" x14ac:dyDescent="0.35">
      <c r="A2873" t="s">
        <v>7</v>
      </c>
      <c r="B2873" s="2" t="s">
        <v>20</v>
      </c>
      <c r="C2873" t="s">
        <v>3784</v>
      </c>
      <c r="D2873" t="s">
        <v>141</v>
      </c>
      <c r="E2873" t="s">
        <v>3814</v>
      </c>
      <c r="F2873" s="3">
        <v>5000</v>
      </c>
      <c r="G2873" t="s">
        <v>3815</v>
      </c>
      <c r="H2873">
        <f>YEAR(C2873)</f>
        <v>2011</v>
      </c>
    </row>
    <row r="2874" spans="1:8" x14ac:dyDescent="0.35">
      <c r="A2874" t="s">
        <v>7</v>
      </c>
      <c r="B2874" s="2" t="s">
        <v>20</v>
      </c>
      <c r="C2874" t="s">
        <v>3784</v>
      </c>
      <c r="D2874" t="s">
        <v>141</v>
      </c>
      <c r="E2874" t="s">
        <v>1515</v>
      </c>
      <c r="F2874" s="3">
        <v>4000</v>
      </c>
      <c r="G2874" t="s">
        <v>3816</v>
      </c>
      <c r="H2874">
        <f>YEAR(C2874)</f>
        <v>2011</v>
      </c>
    </row>
    <row r="2875" spans="1:8" x14ac:dyDescent="0.35">
      <c r="A2875" t="s">
        <v>7</v>
      </c>
      <c r="B2875" s="2" t="s">
        <v>20</v>
      </c>
      <c r="C2875" t="s">
        <v>3784</v>
      </c>
      <c r="D2875" t="s">
        <v>141</v>
      </c>
      <c r="E2875" t="s">
        <v>2483</v>
      </c>
      <c r="F2875" s="3">
        <v>8000</v>
      </c>
      <c r="G2875" t="s">
        <v>3817</v>
      </c>
      <c r="H2875">
        <f>YEAR(C2875)</f>
        <v>2011</v>
      </c>
    </row>
    <row r="2876" spans="1:8" x14ac:dyDescent="0.35">
      <c r="A2876" t="s">
        <v>7</v>
      </c>
      <c r="B2876" s="2" t="s">
        <v>20</v>
      </c>
      <c r="C2876" t="s">
        <v>3784</v>
      </c>
      <c r="D2876" t="s">
        <v>236</v>
      </c>
      <c r="E2876" t="s">
        <v>224</v>
      </c>
      <c r="F2876" s="3">
        <v>10000</v>
      </c>
      <c r="G2876" t="s">
        <v>3818</v>
      </c>
      <c r="H2876">
        <f>YEAR(C2876)</f>
        <v>2011</v>
      </c>
    </row>
    <row r="2877" spans="1:8" x14ac:dyDescent="0.35">
      <c r="A2877" t="s">
        <v>7</v>
      </c>
      <c r="B2877" s="2" t="s">
        <v>20</v>
      </c>
      <c r="C2877" t="s">
        <v>3784</v>
      </c>
      <c r="D2877" t="s">
        <v>236</v>
      </c>
      <c r="E2877" t="s">
        <v>2523</v>
      </c>
      <c r="F2877" s="3">
        <v>5000</v>
      </c>
      <c r="G2877" t="s">
        <v>3819</v>
      </c>
      <c r="H2877">
        <f>YEAR(C2877)</f>
        <v>2011</v>
      </c>
    </row>
    <row r="2878" spans="1:8" x14ac:dyDescent="0.35">
      <c r="A2878" t="s">
        <v>7</v>
      </c>
      <c r="B2878" s="2" t="s">
        <v>14</v>
      </c>
      <c r="C2878" t="s">
        <v>3784</v>
      </c>
      <c r="D2878" t="s">
        <v>141</v>
      </c>
      <c r="E2878" t="s">
        <v>3820</v>
      </c>
      <c r="F2878" s="3">
        <v>6000</v>
      </c>
      <c r="G2878" t="s">
        <v>3821</v>
      </c>
      <c r="H2878">
        <f>YEAR(C2878)</f>
        <v>2011</v>
      </c>
    </row>
    <row r="2879" spans="1:8" x14ac:dyDescent="0.35">
      <c r="A2879" t="s">
        <v>82</v>
      </c>
      <c r="B2879" s="2"/>
      <c r="C2879" t="s">
        <v>3382</v>
      </c>
      <c r="D2879" t="s">
        <v>42</v>
      </c>
      <c r="E2879" t="s">
        <v>2159</v>
      </c>
      <c r="F2879" s="3">
        <v>10000</v>
      </c>
      <c r="G2879" t="s">
        <v>3145</v>
      </c>
      <c r="H2879">
        <f>YEAR(C2879)</f>
        <v>2011</v>
      </c>
    </row>
    <row r="2880" spans="1:8" x14ac:dyDescent="0.35">
      <c r="A2880" t="s">
        <v>82</v>
      </c>
      <c r="B2880" s="2"/>
      <c r="C2880" t="s">
        <v>3382</v>
      </c>
      <c r="D2880" t="s">
        <v>42</v>
      </c>
      <c r="E2880" t="s">
        <v>1095</v>
      </c>
      <c r="F2880" s="3">
        <v>2500</v>
      </c>
      <c r="G2880" t="s">
        <v>3418</v>
      </c>
      <c r="H2880">
        <f>YEAR(C2880)</f>
        <v>2011</v>
      </c>
    </row>
    <row r="2881" spans="1:8" x14ac:dyDescent="0.35">
      <c r="A2881" t="s">
        <v>82</v>
      </c>
      <c r="B2881" s="2"/>
      <c r="C2881" t="s">
        <v>3382</v>
      </c>
      <c r="D2881" t="s">
        <v>42</v>
      </c>
      <c r="E2881" t="s">
        <v>3387</v>
      </c>
      <c r="F2881" s="3">
        <v>10500</v>
      </c>
      <c r="G2881" t="s">
        <v>3388</v>
      </c>
      <c r="H2881">
        <f>YEAR(C2881)</f>
        <v>2011</v>
      </c>
    </row>
    <row r="2882" spans="1:8" x14ac:dyDescent="0.35">
      <c r="A2882" t="s">
        <v>82</v>
      </c>
      <c r="B2882" s="2"/>
      <c r="C2882" t="s">
        <v>3382</v>
      </c>
      <c r="D2882" t="s">
        <v>42</v>
      </c>
      <c r="E2882" t="s">
        <v>390</v>
      </c>
      <c r="F2882" s="3">
        <v>7200</v>
      </c>
      <c r="G2882" t="s">
        <v>3419</v>
      </c>
      <c r="H2882">
        <f>YEAR(C2882)</f>
        <v>2011</v>
      </c>
    </row>
    <row r="2883" spans="1:8" x14ac:dyDescent="0.35">
      <c r="A2883" t="s">
        <v>82</v>
      </c>
      <c r="B2883" s="2"/>
      <c r="C2883" t="s">
        <v>2973</v>
      </c>
      <c r="D2883" t="s">
        <v>42</v>
      </c>
      <c r="E2883" t="s">
        <v>2975</v>
      </c>
      <c r="F2883" s="3">
        <v>5300</v>
      </c>
      <c r="G2883" t="s">
        <v>2976</v>
      </c>
      <c r="H2883">
        <f>YEAR(C2883)</f>
        <v>2011</v>
      </c>
    </row>
    <row r="2884" spans="1:8" x14ac:dyDescent="0.35">
      <c r="A2884" t="s">
        <v>82</v>
      </c>
      <c r="B2884" s="2"/>
      <c r="C2884" t="s">
        <v>3094</v>
      </c>
      <c r="D2884" t="s">
        <v>42</v>
      </c>
      <c r="E2884" t="s">
        <v>336</v>
      </c>
      <c r="F2884" s="3">
        <v>300</v>
      </c>
      <c r="G2884" t="s">
        <v>337</v>
      </c>
      <c r="H2884">
        <f>YEAR(C2884)</f>
        <v>2011</v>
      </c>
    </row>
    <row r="2885" spans="1:8" x14ac:dyDescent="0.35">
      <c r="A2885" t="s">
        <v>82</v>
      </c>
      <c r="B2885" s="2"/>
      <c r="C2885" t="s">
        <v>3094</v>
      </c>
      <c r="D2885" t="s">
        <v>42</v>
      </c>
      <c r="E2885" t="s">
        <v>348</v>
      </c>
      <c r="F2885" s="3">
        <v>6992</v>
      </c>
      <c r="G2885" t="s">
        <v>349</v>
      </c>
      <c r="H2885">
        <f>YEAR(C2885)</f>
        <v>2011</v>
      </c>
    </row>
    <row r="2886" spans="1:8" x14ac:dyDescent="0.35">
      <c r="A2886" t="s">
        <v>82</v>
      </c>
      <c r="B2886" s="2"/>
      <c r="C2886" t="s">
        <v>3822</v>
      </c>
      <c r="D2886" t="s">
        <v>42</v>
      </c>
      <c r="E2886" t="s">
        <v>358</v>
      </c>
      <c r="F2886" s="3">
        <v>6500</v>
      </c>
      <c r="G2886" t="s">
        <v>3828</v>
      </c>
      <c r="H2886">
        <f>YEAR(C2886)</f>
        <v>2011</v>
      </c>
    </row>
    <row r="2887" spans="1:8" x14ac:dyDescent="0.35">
      <c r="A2887" t="s">
        <v>82</v>
      </c>
      <c r="B2887" s="2"/>
      <c r="C2887" t="s">
        <v>3822</v>
      </c>
      <c r="D2887" t="s">
        <v>42</v>
      </c>
      <c r="E2887" t="s">
        <v>3832</v>
      </c>
      <c r="F2887" s="3">
        <v>50000</v>
      </c>
      <c r="G2887" t="s">
        <v>3900</v>
      </c>
      <c r="H2887">
        <f>YEAR(C2887)</f>
        <v>2011</v>
      </c>
    </row>
    <row r="2888" spans="1:8" x14ac:dyDescent="0.35">
      <c r="A2888" t="s">
        <v>82</v>
      </c>
      <c r="B2888" s="2"/>
      <c r="C2888" t="s">
        <v>3661</v>
      </c>
      <c r="D2888" t="s">
        <v>42</v>
      </c>
      <c r="E2888" t="s">
        <v>365</v>
      </c>
      <c r="F2888" s="3">
        <v>5115</v>
      </c>
      <c r="G2888" t="s">
        <v>2821</v>
      </c>
      <c r="H2888">
        <f>YEAR(C2888)</f>
        <v>2011</v>
      </c>
    </row>
    <row r="2889" spans="1:8" x14ac:dyDescent="0.35">
      <c r="A2889" t="s">
        <v>82</v>
      </c>
      <c r="B2889" s="2"/>
      <c r="C2889" t="s">
        <v>3129</v>
      </c>
      <c r="D2889" t="s">
        <v>42</v>
      </c>
      <c r="E2889" t="s">
        <v>3205</v>
      </c>
      <c r="F2889" s="3">
        <v>5900</v>
      </c>
      <c r="G2889" t="s">
        <v>3206</v>
      </c>
      <c r="H2889">
        <f>YEAR(C2889)</f>
        <v>2011</v>
      </c>
    </row>
    <row r="2890" spans="1:8" x14ac:dyDescent="0.35">
      <c r="A2890" t="s">
        <v>82</v>
      </c>
      <c r="B2890" s="2"/>
      <c r="C2890" t="s">
        <v>3129</v>
      </c>
      <c r="D2890" t="s">
        <v>42</v>
      </c>
      <c r="E2890" t="s">
        <v>3142</v>
      </c>
      <c r="F2890" s="3">
        <v>45000</v>
      </c>
      <c r="G2890" t="s">
        <v>3143</v>
      </c>
      <c r="H2890">
        <f>YEAR(C2890)</f>
        <v>2011</v>
      </c>
    </row>
    <row r="2891" spans="1:8" x14ac:dyDescent="0.35">
      <c r="A2891" t="s">
        <v>82</v>
      </c>
      <c r="B2891" s="2"/>
      <c r="C2891" t="s">
        <v>3129</v>
      </c>
      <c r="D2891" t="s">
        <v>42</v>
      </c>
      <c r="E2891" t="s">
        <v>3207</v>
      </c>
      <c r="F2891" s="3">
        <v>4000</v>
      </c>
      <c r="G2891" t="s">
        <v>3208</v>
      </c>
      <c r="H2891">
        <f>YEAR(C2891)</f>
        <v>2011</v>
      </c>
    </row>
    <row r="2892" spans="1:8" x14ac:dyDescent="0.35">
      <c r="A2892" t="s">
        <v>82</v>
      </c>
      <c r="B2892" s="2"/>
      <c r="C2892" t="s">
        <v>3129</v>
      </c>
      <c r="D2892" t="s">
        <v>42</v>
      </c>
      <c r="E2892" t="s">
        <v>379</v>
      </c>
      <c r="F2892" s="3">
        <v>3500</v>
      </c>
      <c r="G2892" t="s">
        <v>3209</v>
      </c>
      <c r="H2892">
        <f>YEAR(C2892)</f>
        <v>2011</v>
      </c>
    </row>
    <row r="2893" spans="1:8" x14ac:dyDescent="0.35">
      <c r="A2893" t="s">
        <v>82</v>
      </c>
      <c r="B2893" s="2"/>
      <c r="C2893" t="s">
        <v>3129</v>
      </c>
      <c r="D2893" t="s">
        <v>42</v>
      </c>
      <c r="E2893" t="s">
        <v>348</v>
      </c>
      <c r="F2893" s="3">
        <v>3600</v>
      </c>
      <c r="G2893" t="s">
        <v>3210</v>
      </c>
      <c r="H2893">
        <f>YEAR(C2893)</f>
        <v>2011</v>
      </c>
    </row>
    <row r="2894" spans="1:8" x14ac:dyDescent="0.35">
      <c r="A2894" t="s">
        <v>82</v>
      </c>
      <c r="B2894" s="2"/>
      <c r="C2894" t="s">
        <v>3775</v>
      </c>
      <c r="D2894" t="s">
        <v>42</v>
      </c>
      <c r="E2894" t="s">
        <v>408</v>
      </c>
      <c r="F2894" s="3">
        <v>21953</v>
      </c>
      <c r="G2894" t="s">
        <v>3158</v>
      </c>
      <c r="H2894">
        <f>YEAR(C2894)</f>
        <v>2011</v>
      </c>
    </row>
    <row r="2895" spans="1:8" x14ac:dyDescent="0.35">
      <c r="A2895" t="s">
        <v>82</v>
      </c>
      <c r="B2895" s="2"/>
      <c r="C2895" t="s">
        <v>3672</v>
      </c>
      <c r="D2895" t="s">
        <v>42</v>
      </c>
      <c r="E2895" t="s">
        <v>3731</v>
      </c>
      <c r="F2895" s="3">
        <v>200000</v>
      </c>
      <c r="G2895" t="s">
        <v>3732</v>
      </c>
      <c r="H2895">
        <f>YEAR(C2895)</f>
        <v>2011</v>
      </c>
    </row>
    <row r="2896" spans="1:8" x14ac:dyDescent="0.35">
      <c r="A2896" t="s">
        <v>87</v>
      </c>
      <c r="B2896" s="2"/>
      <c r="C2896" t="s">
        <v>2964</v>
      </c>
      <c r="D2896" t="s">
        <v>42</v>
      </c>
      <c r="E2896" t="s">
        <v>43</v>
      </c>
      <c r="F2896" s="3">
        <v>6127</v>
      </c>
      <c r="G2896" t="s">
        <v>2966</v>
      </c>
      <c r="H2896">
        <f>YEAR(C2896)</f>
        <v>2011</v>
      </c>
    </row>
    <row r="2897" spans="1:8" x14ac:dyDescent="0.35">
      <c r="A2897" t="s">
        <v>87</v>
      </c>
      <c r="B2897" s="2"/>
      <c r="C2897" t="s">
        <v>2964</v>
      </c>
      <c r="D2897" t="s">
        <v>42</v>
      </c>
      <c r="E2897" t="s">
        <v>43</v>
      </c>
      <c r="F2897" s="3">
        <v>11534</v>
      </c>
      <c r="G2897" t="s">
        <v>2967</v>
      </c>
      <c r="H2897">
        <f>YEAR(C2897)</f>
        <v>2011</v>
      </c>
    </row>
    <row r="2898" spans="1:8" x14ac:dyDescent="0.35">
      <c r="A2898" t="s">
        <v>87</v>
      </c>
      <c r="B2898" s="2"/>
      <c r="C2898" t="s">
        <v>3446</v>
      </c>
      <c r="D2898" t="s">
        <v>42</v>
      </c>
      <c r="E2898" t="s">
        <v>43</v>
      </c>
      <c r="F2898" s="3">
        <v>7313</v>
      </c>
      <c r="G2898" t="s">
        <v>2627</v>
      </c>
      <c r="H2898">
        <f>YEAR(C2898)</f>
        <v>2011</v>
      </c>
    </row>
    <row r="2899" spans="1:8" x14ac:dyDescent="0.35">
      <c r="A2899" t="s">
        <v>87</v>
      </c>
      <c r="B2899" s="2"/>
      <c r="C2899" t="s">
        <v>3822</v>
      </c>
      <c r="D2899" t="s">
        <v>42</v>
      </c>
      <c r="E2899" t="s">
        <v>771</v>
      </c>
      <c r="F2899" s="3">
        <v>4900</v>
      </c>
      <c r="G2899" t="s">
        <v>3901</v>
      </c>
      <c r="H2899">
        <f>YEAR(C2899)</f>
        <v>2011</v>
      </c>
    </row>
    <row r="2900" spans="1:8" x14ac:dyDescent="0.35">
      <c r="A2900" t="s">
        <v>87</v>
      </c>
      <c r="B2900" s="2"/>
      <c r="C2900" t="s">
        <v>3822</v>
      </c>
      <c r="D2900" t="s">
        <v>42</v>
      </c>
      <c r="E2900" t="s">
        <v>771</v>
      </c>
      <c r="F2900" s="3">
        <v>7300</v>
      </c>
      <c r="G2900" t="s">
        <v>1005</v>
      </c>
      <c r="H2900">
        <f>YEAR(C2900)</f>
        <v>2011</v>
      </c>
    </row>
    <row r="2901" spans="1:8" x14ac:dyDescent="0.35">
      <c r="A2901" t="s">
        <v>87</v>
      </c>
      <c r="B2901" s="2"/>
      <c r="C2901" t="s">
        <v>3822</v>
      </c>
      <c r="D2901" t="s">
        <v>42</v>
      </c>
      <c r="E2901" t="s">
        <v>883</v>
      </c>
      <c r="F2901" s="3">
        <v>5600</v>
      </c>
      <c r="G2901" t="s">
        <v>3739</v>
      </c>
      <c r="H2901">
        <f>YEAR(C2901)</f>
        <v>2011</v>
      </c>
    </row>
    <row r="2902" spans="1:8" x14ac:dyDescent="0.35">
      <c r="A2902" t="s">
        <v>87</v>
      </c>
      <c r="B2902" s="2"/>
      <c r="C2902" t="s">
        <v>3822</v>
      </c>
      <c r="D2902" t="s">
        <v>42</v>
      </c>
      <c r="E2902" t="s">
        <v>883</v>
      </c>
      <c r="F2902" s="3">
        <v>4400</v>
      </c>
      <c r="G2902" t="s">
        <v>3902</v>
      </c>
      <c r="H2902">
        <f>YEAR(C2902)</f>
        <v>2011</v>
      </c>
    </row>
    <row r="2903" spans="1:8" x14ac:dyDescent="0.35">
      <c r="A2903" t="s">
        <v>87</v>
      </c>
      <c r="B2903" s="2"/>
      <c r="C2903" t="s">
        <v>3029</v>
      </c>
      <c r="D2903" t="s">
        <v>42</v>
      </c>
      <c r="E2903" t="s">
        <v>771</v>
      </c>
      <c r="F2903" s="3">
        <v>10697</v>
      </c>
      <c r="G2903" t="s">
        <v>3056</v>
      </c>
      <c r="H2903">
        <f>YEAR(C2903)</f>
        <v>2011</v>
      </c>
    </row>
    <row r="2904" spans="1:8" x14ac:dyDescent="0.35">
      <c r="A2904" t="s">
        <v>87</v>
      </c>
      <c r="B2904" s="2"/>
      <c r="C2904" t="s">
        <v>3029</v>
      </c>
      <c r="D2904" t="s">
        <v>42</v>
      </c>
      <c r="E2904" t="s">
        <v>43</v>
      </c>
      <c r="F2904" s="3">
        <v>8500</v>
      </c>
      <c r="G2904" t="s">
        <v>669</v>
      </c>
      <c r="H2904">
        <f>YEAR(C2904)</f>
        <v>2011</v>
      </c>
    </row>
    <row r="2905" spans="1:8" x14ac:dyDescent="0.35">
      <c r="A2905" t="s">
        <v>87</v>
      </c>
      <c r="B2905" s="2"/>
      <c r="C2905" t="s">
        <v>3538</v>
      </c>
      <c r="D2905" t="s">
        <v>42</v>
      </c>
      <c r="E2905" t="s">
        <v>771</v>
      </c>
      <c r="F2905" s="3">
        <v>3900</v>
      </c>
      <c r="G2905" t="s">
        <v>3573</v>
      </c>
      <c r="H2905">
        <f>YEAR(C2905)</f>
        <v>2011</v>
      </c>
    </row>
    <row r="2906" spans="1:8" x14ac:dyDescent="0.35">
      <c r="A2906" t="s">
        <v>87</v>
      </c>
      <c r="B2906" s="2"/>
      <c r="C2906" t="s">
        <v>3538</v>
      </c>
      <c r="D2906" t="s">
        <v>42</v>
      </c>
      <c r="E2906" t="s">
        <v>771</v>
      </c>
      <c r="F2906" s="3">
        <v>5200</v>
      </c>
      <c r="G2906" t="s">
        <v>3212</v>
      </c>
      <c r="H2906">
        <f>YEAR(C2906)</f>
        <v>2011</v>
      </c>
    </row>
    <row r="2907" spans="1:8" x14ac:dyDescent="0.35">
      <c r="A2907" t="s">
        <v>87</v>
      </c>
      <c r="B2907" s="2"/>
      <c r="C2907" t="s">
        <v>3538</v>
      </c>
      <c r="D2907" t="s">
        <v>42</v>
      </c>
      <c r="E2907" t="s">
        <v>771</v>
      </c>
      <c r="F2907" s="3">
        <v>5200</v>
      </c>
      <c r="G2907" t="s">
        <v>3574</v>
      </c>
      <c r="H2907">
        <f>YEAR(C2907)</f>
        <v>2011</v>
      </c>
    </row>
    <row r="2908" spans="1:8" x14ac:dyDescent="0.35">
      <c r="A2908" t="s">
        <v>87</v>
      </c>
      <c r="B2908" s="2"/>
      <c r="C2908" t="s">
        <v>3538</v>
      </c>
      <c r="D2908" t="s">
        <v>42</v>
      </c>
      <c r="E2908" t="s">
        <v>771</v>
      </c>
      <c r="F2908" s="3">
        <v>6900</v>
      </c>
      <c r="G2908" t="s">
        <v>3575</v>
      </c>
      <c r="H2908">
        <f>YEAR(C2908)</f>
        <v>2011</v>
      </c>
    </row>
    <row r="2909" spans="1:8" x14ac:dyDescent="0.35">
      <c r="A2909" t="s">
        <v>87</v>
      </c>
      <c r="B2909" s="2"/>
      <c r="C2909" t="s">
        <v>3538</v>
      </c>
      <c r="D2909" t="s">
        <v>42</v>
      </c>
      <c r="E2909" t="s">
        <v>771</v>
      </c>
      <c r="F2909" s="3">
        <v>7100</v>
      </c>
      <c r="G2909" t="s">
        <v>3211</v>
      </c>
      <c r="H2909">
        <f>YEAR(C2909)</f>
        <v>2011</v>
      </c>
    </row>
    <row r="2910" spans="1:8" x14ac:dyDescent="0.35">
      <c r="A2910" t="s">
        <v>87</v>
      </c>
      <c r="B2910" s="2"/>
      <c r="C2910" t="s">
        <v>3538</v>
      </c>
      <c r="D2910" t="s">
        <v>42</v>
      </c>
      <c r="E2910" t="s">
        <v>119</v>
      </c>
      <c r="F2910" s="3">
        <v>9100</v>
      </c>
      <c r="G2910" t="s">
        <v>3576</v>
      </c>
      <c r="H2910">
        <f>YEAR(C2910)</f>
        <v>2011</v>
      </c>
    </row>
    <row r="2911" spans="1:8" x14ac:dyDescent="0.35">
      <c r="A2911" t="s">
        <v>87</v>
      </c>
      <c r="B2911" s="2"/>
      <c r="C2911" t="s">
        <v>3227</v>
      </c>
      <c r="D2911" t="s">
        <v>42</v>
      </c>
      <c r="E2911" t="s">
        <v>883</v>
      </c>
      <c r="F2911" s="3">
        <v>12000</v>
      </c>
      <c r="G2911" t="s">
        <v>3228</v>
      </c>
      <c r="H2911">
        <f>YEAR(C2911)</f>
        <v>2011</v>
      </c>
    </row>
    <row r="2912" spans="1:8" x14ac:dyDescent="0.35">
      <c r="A2912" t="s">
        <v>87</v>
      </c>
      <c r="B2912" s="2"/>
      <c r="C2912" t="s">
        <v>3672</v>
      </c>
      <c r="D2912" t="s">
        <v>42</v>
      </c>
      <c r="E2912" t="s">
        <v>771</v>
      </c>
      <c r="F2912" s="3">
        <v>5000</v>
      </c>
      <c r="G2912" t="s">
        <v>3066</v>
      </c>
      <c r="H2912">
        <f>YEAR(C2912)</f>
        <v>2011</v>
      </c>
    </row>
    <row r="2913" spans="1:8" x14ac:dyDescent="0.35">
      <c r="A2913" t="s">
        <v>87</v>
      </c>
      <c r="B2913" s="2"/>
      <c r="C2913" t="s">
        <v>3672</v>
      </c>
      <c r="D2913" t="s">
        <v>42</v>
      </c>
      <c r="E2913" t="s">
        <v>771</v>
      </c>
      <c r="F2913" s="3">
        <v>5000</v>
      </c>
      <c r="G2913" t="s">
        <v>3421</v>
      </c>
      <c r="H2913">
        <f>YEAR(C2913)</f>
        <v>2011</v>
      </c>
    </row>
    <row r="2914" spans="1:8" x14ac:dyDescent="0.35">
      <c r="A2914" t="s">
        <v>41</v>
      </c>
      <c r="B2914" s="2"/>
      <c r="C2914" t="s">
        <v>3382</v>
      </c>
      <c r="D2914" t="s">
        <v>42</v>
      </c>
      <c r="E2914" t="s">
        <v>172</v>
      </c>
      <c r="F2914" s="3">
        <v>5000</v>
      </c>
      <c r="G2914" t="s">
        <v>3420</v>
      </c>
      <c r="H2914">
        <f>YEAR(C2914)</f>
        <v>2011</v>
      </c>
    </row>
    <row r="2915" spans="1:8" x14ac:dyDescent="0.35">
      <c r="A2915" t="s">
        <v>41</v>
      </c>
      <c r="B2915" s="2"/>
      <c r="C2915" t="s">
        <v>3382</v>
      </c>
      <c r="D2915" t="s">
        <v>42</v>
      </c>
      <c r="E2915" t="s">
        <v>771</v>
      </c>
      <c r="F2915" s="3">
        <v>80000</v>
      </c>
      <c r="G2915" t="s">
        <v>3421</v>
      </c>
      <c r="H2915">
        <f>YEAR(C2915)</f>
        <v>2011</v>
      </c>
    </row>
    <row r="2916" spans="1:8" x14ac:dyDescent="0.35">
      <c r="A2916" t="s">
        <v>41</v>
      </c>
      <c r="B2916" s="2"/>
      <c r="C2916" t="s">
        <v>3822</v>
      </c>
      <c r="D2916" t="s">
        <v>42</v>
      </c>
      <c r="E2916" t="s">
        <v>531</v>
      </c>
      <c r="F2916" s="3">
        <v>80000</v>
      </c>
      <c r="G2916" t="s">
        <v>3903</v>
      </c>
      <c r="H2916">
        <f>YEAR(C2916)</f>
        <v>2011</v>
      </c>
    </row>
    <row r="2917" spans="1:8" x14ac:dyDescent="0.35">
      <c r="A2917" t="s">
        <v>41</v>
      </c>
      <c r="B2917" s="2"/>
      <c r="C2917" t="s">
        <v>3822</v>
      </c>
      <c r="D2917" t="s">
        <v>42</v>
      </c>
      <c r="E2917" t="s">
        <v>374</v>
      </c>
      <c r="F2917" s="3">
        <v>6400</v>
      </c>
      <c r="G2917" t="s">
        <v>3904</v>
      </c>
      <c r="H2917">
        <f>YEAR(C2917)</f>
        <v>2011</v>
      </c>
    </row>
    <row r="2918" spans="1:8" x14ac:dyDescent="0.35">
      <c r="A2918" t="s">
        <v>41</v>
      </c>
      <c r="B2918" s="2"/>
      <c r="C2918" t="s">
        <v>3822</v>
      </c>
      <c r="D2918" t="s">
        <v>42</v>
      </c>
      <c r="E2918" t="s">
        <v>119</v>
      </c>
      <c r="F2918" s="3">
        <v>45000</v>
      </c>
      <c r="G2918" t="s">
        <v>3905</v>
      </c>
      <c r="H2918">
        <f>YEAR(C2918)</f>
        <v>2011</v>
      </c>
    </row>
    <row r="2919" spans="1:8" x14ac:dyDescent="0.35">
      <c r="A2919" t="s">
        <v>41</v>
      </c>
      <c r="B2919" s="2"/>
      <c r="C2919" t="s">
        <v>3029</v>
      </c>
      <c r="D2919" t="s">
        <v>42</v>
      </c>
      <c r="E2919" t="s">
        <v>43</v>
      </c>
      <c r="F2919" s="3">
        <v>80000</v>
      </c>
      <c r="G2919" t="s">
        <v>3057</v>
      </c>
      <c r="H2919">
        <f>YEAR(C2919)</f>
        <v>2011</v>
      </c>
    </row>
    <row r="2920" spans="1:8" x14ac:dyDescent="0.35">
      <c r="A2920" t="s">
        <v>41</v>
      </c>
      <c r="B2920" s="2"/>
      <c r="C2920" t="s">
        <v>3029</v>
      </c>
      <c r="D2920" t="s">
        <v>42</v>
      </c>
      <c r="E2920" t="s">
        <v>621</v>
      </c>
      <c r="F2920" s="3">
        <v>29000</v>
      </c>
      <c r="G2920" t="s">
        <v>2963</v>
      </c>
      <c r="H2920">
        <f>YEAR(C2920)</f>
        <v>2011</v>
      </c>
    </row>
    <row r="2921" spans="1:8" x14ac:dyDescent="0.35">
      <c r="A2921" t="s">
        <v>41</v>
      </c>
      <c r="B2921" s="2"/>
      <c r="C2921" t="s">
        <v>3029</v>
      </c>
      <c r="D2921" t="s">
        <v>42</v>
      </c>
      <c r="E2921" t="s">
        <v>1434</v>
      </c>
      <c r="F2921" s="3">
        <v>29000</v>
      </c>
      <c r="G2921" t="s">
        <v>2450</v>
      </c>
      <c r="H2921">
        <f>YEAR(C2921)</f>
        <v>2011</v>
      </c>
    </row>
    <row r="2922" spans="1:8" x14ac:dyDescent="0.35">
      <c r="A2922" t="s">
        <v>41</v>
      </c>
      <c r="B2922" s="2"/>
      <c r="C2922" t="s">
        <v>3029</v>
      </c>
      <c r="D2922" t="s">
        <v>42</v>
      </c>
      <c r="E2922" t="s">
        <v>771</v>
      </c>
      <c r="F2922" s="3">
        <v>30000</v>
      </c>
      <c r="G2922" t="s">
        <v>3058</v>
      </c>
      <c r="H2922">
        <f>YEAR(C2922)</f>
        <v>2011</v>
      </c>
    </row>
    <row r="2923" spans="1:8" x14ac:dyDescent="0.35">
      <c r="A2923" t="s">
        <v>41</v>
      </c>
      <c r="B2923" s="2"/>
      <c r="C2923" t="s">
        <v>3029</v>
      </c>
      <c r="D2923" t="s">
        <v>42</v>
      </c>
      <c r="E2923" t="s">
        <v>442</v>
      </c>
      <c r="F2923" s="3">
        <v>3300</v>
      </c>
      <c r="G2923" t="s">
        <v>3059</v>
      </c>
      <c r="H2923">
        <f>YEAR(C2923)</f>
        <v>2011</v>
      </c>
    </row>
    <row r="2924" spans="1:8" x14ac:dyDescent="0.35">
      <c r="A2924" t="s">
        <v>41</v>
      </c>
      <c r="B2924" s="2"/>
      <c r="C2924" t="s">
        <v>3029</v>
      </c>
      <c r="D2924" t="s">
        <v>42</v>
      </c>
      <c r="E2924" t="s">
        <v>442</v>
      </c>
      <c r="F2924" s="3">
        <v>80000</v>
      </c>
      <c r="G2924" t="s">
        <v>3060</v>
      </c>
      <c r="H2924">
        <f>YEAR(C2924)</f>
        <v>2011</v>
      </c>
    </row>
    <row r="2925" spans="1:8" x14ac:dyDescent="0.35">
      <c r="A2925" t="s">
        <v>41</v>
      </c>
      <c r="B2925" s="2"/>
      <c r="C2925" t="s">
        <v>3538</v>
      </c>
      <c r="D2925" t="s">
        <v>42</v>
      </c>
      <c r="E2925" t="s">
        <v>771</v>
      </c>
      <c r="F2925" s="3">
        <v>30000</v>
      </c>
      <c r="G2925" t="s">
        <v>3577</v>
      </c>
      <c r="H2925">
        <f>YEAR(C2925)</f>
        <v>2011</v>
      </c>
    </row>
    <row r="2926" spans="1:8" x14ac:dyDescent="0.35">
      <c r="A2926" t="s">
        <v>41</v>
      </c>
      <c r="B2926" s="2"/>
      <c r="C2926" t="s">
        <v>3538</v>
      </c>
      <c r="D2926" t="s">
        <v>42</v>
      </c>
      <c r="E2926" t="s">
        <v>374</v>
      </c>
      <c r="F2926" s="3">
        <v>12000</v>
      </c>
      <c r="G2926" t="s">
        <v>3578</v>
      </c>
      <c r="H2926">
        <f>YEAR(C2926)</f>
        <v>2011</v>
      </c>
    </row>
    <row r="2927" spans="1:8" x14ac:dyDescent="0.35">
      <c r="A2927" t="s">
        <v>41</v>
      </c>
      <c r="B2927" s="2"/>
      <c r="C2927" t="s">
        <v>3538</v>
      </c>
      <c r="D2927" t="s">
        <v>42</v>
      </c>
      <c r="E2927" t="s">
        <v>119</v>
      </c>
      <c r="F2927" s="3">
        <v>18000</v>
      </c>
      <c r="G2927" t="s">
        <v>3579</v>
      </c>
      <c r="H2927">
        <f>YEAR(C2927)</f>
        <v>2011</v>
      </c>
    </row>
    <row r="2928" spans="1:8" x14ac:dyDescent="0.35">
      <c r="A2928" t="s">
        <v>41</v>
      </c>
      <c r="B2928" s="2"/>
      <c r="C2928" t="s">
        <v>3538</v>
      </c>
      <c r="D2928" t="s">
        <v>42</v>
      </c>
      <c r="E2928" t="s">
        <v>771</v>
      </c>
      <c r="F2928" s="3">
        <v>55000</v>
      </c>
      <c r="G2928" t="s">
        <v>3574</v>
      </c>
      <c r="H2928">
        <f>YEAR(C2928)</f>
        <v>2011</v>
      </c>
    </row>
    <row r="2929" spans="1:8" x14ac:dyDescent="0.35">
      <c r="A2929" t="s">
        <v>41</v>
      </c>
      <c r="B2929" s="2"/>
      <c r="C2929" t="s">
        <v>3538</v>
      </c>
      <c r="D2929" t="s">
        <v>42</v>
      </c>
      <c r="E2929" t="s">
        <v>771</v>
      </c>
      <c r="F2929" s="3">
        <v>80000</v>
      </c>
      <c r="G2929" t="s">
        <v>3066</v>
      </c>
      <c r="H2929">
        <f>YEAR(C2929)</f>
        <v>2011</v>
      </c>
    </row>
    <row r="2930" spans="1:8" x14ac:dyDescent="0.35">
      <c r="A2930" t="s">
        <v>41</v>
      </c>
      <c r="B2930" s="2"/>
      <c r="C2930" t="s">
        <v>3538</v>
      </c>
      <c r="D2930" t="s">
        <v>42</v>
      </c>
      <c r="E2930" t="s">
        <v>771</v>
      </c>
      <c r="F2930" s="3">
        <v>80000</v>
      </c>
      <c r="G2930" t="s">
        <v>3575</v>
      </c>
      <c r="H2930">
        <f>YEAR(C2930)</f>
        <v>2011</v>
      </c>
    </row>
    <row r="2931" spans="1:8" x14ac:dyDescent="0.35">
      <c r="A2931" t="s">
        <v>41</v>
      </c>
      <c r="B2931" s="2"/>
      <c r="C2931" t="s">
        <v>3538</v>
      </c>
      <c r="D2931" t="s">
        <v>42</v>
      </c>
      <c r="E2931" t="s">
        <v>119</v>
      </c>
      <c r="F2931" s="3">
        <v>2000</v>
      </c>
      <c r="G2931" t="s">
        <v>3580</v>
      </c>
      <c r="H2931">
        <f>YEAR(C2931)</f>
        <v>2011</v>
      </c>
    </row>
    <row r="2932" spans="1:8" x14ac:dyDescent="0.35">
      <c r="A2932" t="s">
        <v>41</v>
      </c>
      <c r="B2932" s="2"/>
      <c r="C2932" t="s">
        <v>3538</v>
      </c>
      <c r="D2932" t="s">
        <v>42</v>
      </c>
      <c r="E2932" t="s">
        <v>119</v>
      </c>
      <c r="F2932" s="3">
        <v>50000</v>
      </c>
      <c r="G2932" t="s">
        <v>3576</v>
      </c>
      <c r="H2932">
        <f>YEAR(C2932)</f>
        <v>2011</v>
      </c>
    </row>
    <row r="2933" spans="1:8" x14ac:dyDescent="0.35">
      <c r="A2933" t="s">
        <v>41</v>
      </c>
      <c r="B2933" s="2"/>
      <c r="C2933" t="s">
        <v>3538</v>
      </c>
      <c r="D2933" t="s">
        <v>42</v>
      </c>
      <c r="E2933" t="s">
        <v>43</v>
      </c>
      <c r="F2933" s="3">
        <v>50000</v>
      </c>
      <c r="G2933" t="s">
        <v>1340</v>
      </c>
      <c r="H2933">
        <f>YEAR(C2933)</f>
        <v>2011</v>
      </c>
    </row>
    <row r="2934" spans="1:8" x14ac:dyDescent="0.35">
      <c r="A2934" t="s">
        <v>41</v>
      </c>
      <c r="B2934" s="2"/>
      <c r="C2934" t="s">
        <v>3129</v>
      </c>
      <c r="D2934" t="s">
        <v>42</v>
      </c>
      <c r="E2934" t="s">
        <v>771</v>
      </c>
      <c r="F2934" s="3">
        <v>55000</v>
      </c>
      <c r="G2934" t="s">
        <v>3211</v>
      </c>
      <c r="H2934">
        <f>YEAR(C2934)</f>
        <v>2011</v>
      </c>
    </row>
    <row r="2935" spans="1:8" x14ac:dyDescent="0.35">
      <c r="A2935" t="s">
        <v>41</v>
      </c>
      <c r="B2935" s="2"/>
      <c r="C2935" t="s">
        <v>3129</v>
      </c>
      <c r="D2935" t="s">
        <v>42</v>
      </c>
      <c r="E2935" t="s">
        <v>771</v>
      </c>
      <c r="F2935" s="3">
        <v>80000</v>
      </c>
      <c r="G2935" t="s">
        <v>3212</v>
      </c>
      <c r="H2935">
        <f>YEAR(C2935)</f>
        <v>2011</v>
      </c>
    </row>
    <row r="2936" spans="1:8" x14ac:dyDescent="0.35">
      <c r="A2936" t="s">
        <v>41</v>
      </c>
      <c r="B2936" s="2"/>
      <c r="C2936" t="s">
        <v>3667</v>
      </c>
      <c r="D2936" t="s">
        <v>42</v>
      </c>
      <c r="E2936" t="s">
        <v>527</v>
      </c>
      <c r="F2936" s="3">
        <v>13076</v>
      </c>
      <c r="G2936" t="s">
        <v>3668</v>
      </c>
      <c r="H2936">
        <f>YEAR(C2936)</f>
        <v>2011</v>
      </c>
    </row>
    <row r="2937" spans="1:8" x14ac:dyDescent="0.35">
      <c r="A2937" t="s">
        <v>41</v>
      </c>
      <c r="B2937" s="2"/>
      <c r="C2937" t="s">
        <v>3667</v>
      </c>
      <c r="D2937" t="s">
        <v>42</v>
      </c>
      <c r="E2937" t="s">
        <v>527</v>
      </c>
      <c r="F2937" s="3">
        <v>12229</v>
      </c>
      <c r="G2937" t="s">
        <v>3669</v>
      </c>
      <c r="H2937">
        <f>YEAR(C2937)</f>
        <v>2011</v>
      </c>
    </row>
    <row r="2938" spans="1:8" x14ac:dyDescent="0.35">
      <c r="A2938" t="s">
        <v>41</v>
      </c>
      <c r="B2938" s="2"/>
      <c r="C2938" t="s">
        <v>3672</v>
      </c>
      <c r="D2938" t="s">
        <v>2584</v>
      </c>
      <c r="E2938" t="s">
        <v>374</v>
      </c>
      <c r="F2938" s="3">
        <v>20000</v>
      </c>
      <c r="G2938" t="s">
        <v>3733</v>
      </c>
      <c r="H2938">
        <f>YEAR(C2938)</f>
        <v>2011</v>
      </c>
    </row>
    <row r="2939" spans="1:8" x14ac:dyDescent="0.35">
      <c r="A2939" t="s">
        <v>41</v>
      </c>
      <c r="B2939" s="2"/>
      <c r="C2939" t="s">
        <v>3672</v>
      </c>
      <c r="D2939" t="s">
        <v>42</v>
      </c>
      <c r="E2939" t="s">
        <v>284</v>
      </c>
      <c r="F2939" s="3">
        <v>13000</v>
      </c>
      <c r="G2939" t="s">
        <v>3734</v>
      </c>
      <c r="H2939">
        <f>YEAR(C2939)</f>
        <v>2011</v>
      </c>
    </row>
    <row r="2940" spans="1:8" x14ac:dyDescent="0.35">
      <c r="A2940" t="s">
        <v>41</v>
      </c>
      <c r="B2940" s="2"/>
      <c r="C2940" t="s">
        <v>3672</v>
      </c>
      <c r="D2940" t="s">
        <v>42</v>
      </c>
      <c r="E2940" t="s">
        <v>883</v>
      </c>
      <c r="F2940" s="3">
        <v>80000</v>
      </c>
      <c r="G2940" t="s">
        <v>3735</v>
      </c>
      <c r="H2940">
        <f>YEAR(C2940)</f>
        <v>2011</v>
      </c>
    </row>
    <row r="2941" spans="1:8" x14ac:dyDescent="0.35">
      <c r="A2941" t="s">
        <v>41</v>
      </c>
      <c r="B2941" s="2"/>
      <c r="C2941" t="s">
        <v>3672</v>
      </c>
      <c r="D2941" t="s">
        <v>42</v>
      </c>
      <c r="E2941" t="s">
        <v>771</v>
      </c>
      <c r="F2941" s="3">
        <v>3000</v>
      </c>
      <c r="G2941" t="s">
        <v>3736</v>
      </c>
      <c r="H2941">
        <f>YEAR(C2941)</f>
        <v>2011</v>
      </c>
    </row>
    <row r="2942" spans="1:8" x14ac:dyDescent="0.35">
      <c r="A2942" t="s">
        <v>41</v>
      </c>
      <c r="B2942" s="2"/>
      <c r="C2942" t="s">
        <v>3672</v>
      </c>
      <c r="D2942" t="s">
        <v>42</v>
      </c>
      <c r="E2942" t="s">
        <v>771</v>
      </c>
      <c r="F2942" s="3">
        <v>20000</v>
      </c>
      <c r="G2942" t="s">
        <v>3737</v>
      </c>
      <c r="H2942">
        <f>YEAR(C2942)</f>
        <v>2011</v>
      </c>
    </row>
    <row r="2943" spans="1:8" x14ac:dyDescent="0.35">
      <c r="A2943" t="s">
        <v>41</v>
      </c>
      <c r="B2943" s="2"/>
      <c r="C2943" t="s">
        <v>3672</v>
      </c>
      <c r="D2943" t="s">
        <v>42</v>
      </c>
      <c r="E2943" t="s">
        <v>771</v>
      </c>
      <c r="F2943" s="3">
        <v>80000</v>
      </c>
      <c r="G2943" t="s">
        <v>3738</v>
      </c>
      <c r="H2943">
        <f>YEAR(C2943)</f>
        <v>2011</v>
      </c>
    </row>
    <row r="2944" spans="1:8" x14ac:dyDescent="0.35">
      <c r="A2944" t="s">
        <v>41</v>
      </c>
      <c r="B2944" s="2"/>
      <c r="C2944" t="s">
        <v>3672</v>
      </c>
      <c r="D2944" t="s">
        <v>42</v>
      </c>
      <c r="E2944" t="s">
        <v>883</v>
      </c>
      <c r="F2944" s="3">
        <v>80000</v>
      </c>
      <c r="G2944" t="s">
        <v>3739</v>
      </c>
      <c r="H2944">
        <f>YEAR(C2944)</f>
        <v>2011</v>
      </c>
    </row>
    <row r="2945" spans="1:8" x14ac:dyDescent="0.35">
      <c r="A2945" t="s">
        <v>41</v>
      </c>
      <c r="B2945" s="2"/>
      <c r="C2945" t="s">
        <v>3297</v>
      </c>
      <c r="D2945" t="s">
        <v>2584</v>
      </c>
      <c r="E2945" t="s">
        <v>2532</v>
      </c>
      <c r="F2945" s="3">
        <v>10000</v>
      </c>
      <c r="G2945" t="s">
        <v>3349</v>
      </c>
      <c r="H2945">
        <f>YEAR(C2945)</f>
        <v>2011</v>
      </c>
    </row>
    <row r="2946" spans="1:8" x14ac:dyDescent="0.35">
      <c r="A2946" t="s">
        <v>526</v>
      </c>
      <c r="B2946" s="2"/>
      <c r="C2946" t="s">
        <v>3773</v>
      </c>
      <c r="D2946" t="s">
        <v>42</v>
      </c>
      <c r="E2946" t="s">
        <v>462</v>
      </c>
      <c r="F2946" s="3">
        <v>0.01</v>
      </c>
      <c r="G2946" t="s">
        <v>3774</v>
      </c>
      <c r="H2946">
        <f>YEAR(C2946)</f>
        <v>2011</v>
      </c>
    </row>
    <row r="2947" spans="1:8" x14ac:dyDescent="0.35">
      <c r="A2947" t="s">
        <v>526</v>
      </c>
      <c r="B2947" s="2"/>
      <c r="C2947" t="s">
        <v>3822</v>
      </c>
      <c r="D2947" t="s">
        <v>42</v>
      </c>
      <c r="E2947" t="s">
        <v>527</v>
      </c>
      <c r="F2947" s="3">
        <v>10000</v>
      </c>
      <c r="G2947" t="s">
        <v>3906</v>
      </c>
      <c r="H2947">
        <f>YEAR(C2947)</f>
        <v>2011</v>
      </c>
    </row>
    <row r="2948" spans="1:8" x14ac:dyDescent="0.35">
      <c r="A2948" t="s">
        <v>526</v>
      </c>
      <c r="B2948" s="2"/>
      <c r="C2948" t="s">
        <v>3822</v>
      </c>
      <c r="D2948" t="s">
        <v>42</v>
      </c>
      <c r="E2948" t="s">
        <v>527</v>
      </c>
      <c r="F2948" s="3">
        <v>12000</v>
      </c>
      <c r="G2948" t="s">
        <v>3907</v>
      </c>
      <c r="H2948">
        <f>YEAR(C2948)</f>
        <v>2011</v>
      </c>
    </row>
    <row r="2949" spans="1:8" x14ac:dyDescent="0.35">
      <c r="A2949" t="s">
        <v>526</v>
      </c>
      <c r="B2949" s="2"/>
      <c r="C2949" t="s">
        <v>3822</v>
      </c>
      <c r="D2949" t="s">
        <v>42</v>
      </c>
      <c r="E2949" t="s">
        <v>527</v>
      </c>
      <c r="F2949" s="3">
        <v>12000</v>
      </c>
      <c r="G2949" t="s">
        <v>3908</v>
      </c>
      <c r="H2949">
        <f>YEAR(C2949)</f>
        <v>2011</v>
      </c>
    </row>
    <row r="2950" spans="1:8" x14ac:dyDescent="0.35">
      <c r="A2950" t="s">
        <v>526</v>
      </c>
      <c r="B2950" s="2"/>
      <c r="C2950" t="s">
        <v>3822</v>
      </c>
      <c r="D2950" t="s">
        <v>42</v>
      </c>
      <c r="E2950" t="s">
        <v>527</v>
      </c>
      <c r="F2950" s="3">
        <v>12000</v>
      </c>
      <c r="G2950" t="s">
        <v>3909</v>
      </c>
      <c r="H2950">
        <f>YEAR(C2950)</f>
        <v>2011</v>
      </c>
    </row>
    <row r="2951" spans="1:8" x14ac:dyDescent="0.35">
      <c r="A2951" t="s">
        <v>526</v>
      </c>
      <c r="B2951" s="2"/>
      <c r="C2951" t="s">
        <v>3822</v>
      </c>
      <c r="D2951" t="s">
        <v>42</v>
      </c>
      <c r="E2951" t="s">
        <v>3582</v>
      </c>
      <c r="F2951" s="3">
        <v>12000</v>
      </c>
      <c r="G2951" t="s">
        <v>3910</v>
      </c>
      <c r="H2951">
        <f>YEAR(C2951)</f>
        <v>2011</v>
      </c>
    </row>
    <row r="2952" spans="1:8" x14ac:dyDescent="0.35">
      <c r="A2952" t="s">
        <v>526</v>
      </c>
      <c r="B2952" s="2"/>
      <c r="C2952" t="s">
        <v>3538</v>
      </c>
      <c r="D2952" t="s">
        <v>42</v>
      </c>
      <c r="E2952" t="s">
        <v>2750</v>
      </c>
      <c r="F2952" s="3">
        <v>12000</v>
      </c>
      <c r="G2952" t="s">
        <v>3581</v>
      </c>
      <c r="H2952">
        <f>YEAR(C2952)</f>
        <v>2011</v>
      </c>
    </row>
    <row r="2953" spans="1:8" x14ac:dyDescent="0.35">
      <c r="A2953" t="s">
        <v>526</v>
      </c>
      <c r="B2953" s="2"/>
      <c r="C2953" t="s">
        <v>3538</v>
      </c>
      <c r="D2953" t="s">
        <v>42</v>
      </c>
      <c r="E2953" t="s">
        <v>3582</v>
      </c>
      <c r="F2953" s="3">
        <v>10000</v>
      </c>
      <c r="G2953" t="s">
        <v>3583</v>
      </c>
      <c r="H2953">
        <f>YEAR(C2953)</f>
        <v>2011</v>
      </c>
    </row>
    <row r="2954" spans="1:8" x14ac:dyDescent="0.35">
      <c r="A2954" t="s">
        <v>526</v>
      </c>
      <c r="B2954" s="2"/>
      <c r="C2954" t="s">
        <v>3538</v>
      </c>
      <c r="D2954" t="s">
        <v>42</v>
      </c>
      <c r="E2954" t="s">
        <v>527</v>
      </c>
      <c r="F2954" s="3">
        <v>12000</v>
      </c>
      <c r="G2954" t="s">
        <v>3584</v>
      </c>
      <c r="H2954">
        <f>YEAR(C2954)</f>
        <v>2011</v>
      </c>
    </row>
    <row r="2955" spans="1:8" x14ac:dyDescent="0.35">
      <c r="A2955" t="s">
        <v>526</v>
      </c>
      <c r="B2955" s="2"/>
      <c r="C2955" t="s">
        <v>3538</v>
      </c>
      <c r="D2955" t="s">
        <v>42</v>
      </c>
      <c r="E2955" t="s">
        <v>771</v>
      </c>
      <c r="F2955" s="3">
        <v>10000</v>
      </c>
      <c r="G2955" t="s">
        <v>3585</v>
      </c>
      <c r="H2955">
        <f>YEAR(C2955)</f>
        <v>2011</v>
      </c>
    </row>
    <row r="2956" spans="1:8" x14ac:dyDescent="0.35">
      <c r="A2956" t="s">
        <v>526</v>
      </c>
      <c r="B2956" s="2"/>
      <c r="C2956" t="s">
        <v>3538</v>
      </c>
      <c r="D2956" t="s">
        <v>42</v>
      </c>
      <c r="E2956" t="s">
        <v>3582</v>
      </c>
      <c r="F2956" s="3">
        <v>12000</v>
      </c>
      <c r="G2956" t="s">
        <v>3586</v>
      </c>
      <c r="H2956">
        <f>YEAR(C2956)</f>
        <v>2011</v>
      </c>
    </row>
    <row r="2957" spans="1:8" x14ac:dyDescent="0.35">
      <c r="A2957" t="s">
        <v>526</v>
      </c>
      <c r="B2957" s="2"/>
      <c r="C2957" t="s">
        <v>3538</v>
      </c>
      <c r="D2957" t="s">
        <v>42</v>
      </c>
      <c r="E2957" t="s">
        <v>527</v>
      </c>
      <c r="F2957" s="3">
        <v>7000</v>
      </c>
      <c r="G2957" t="s">
        <v>3587</v>
      </c>
      <c r="H2957">
        <f>YEAR(C2957)</f>
        <v>2011</v>
      </c>
    </row>
    <row r="2958" spans="1:8" x14ac:dyDescent="0.35">
      <c r="A2958" t="s">
        <v>526</v>
      </c>
      <c r="B2958" s="2"/>
      <c r="C2958" t="s">
        <v>2971</v>
      </c>
      <c r="D2958" t="s">
        <v>42</v>
      </c>
      <c r="E2958" t="s">
        <v>883</v>
      </c>
      <c r="F2958" s="3">
        <v>5675</v>
      </c>
      <c r="G2958" t="s">
        <v>2972</v>
      </c>
      <c r="H2958">
        <f>YEAR(C2958)</f>
        <v>2011</v>
      </c>
    </row>
    <row r="2959" spans="1:8" x14ac:dyDescent="0.35">
      <c r="A2959" t="s">
        <v>526</v>
      </c>
      <c r="B2959" s="2"/>
      <c r="C2959" t="s">
        <v>3129</v>
      </c>
      <c r="D2959" t="s">
        <v>42</v>
      </c>
      <c r="E2959" t="s">
        <v>462</v>
      </c>
      <c r="F2959" s="3">
        <v>15000</v>
      </c>
      <c r="G2959" t="s">
        <v>3213</v>
      </c>
      <c r="H2959">
        <f>YEAR(C2959)</f>
        <v>2011</v>
      </c>
    </row>
    <row r="2960" spans="1:8" x14ac:dyDescent="0.35">
      <c r="A2960" t="s">
        <v>526</v>
      </c>
      <c r="B2960" s="2"/>
      <c r="C2960" t="s">
        <v>3129</v>
      </c>
      <c r="D2960" t="s">
        <v>42</v>
      </c>
      <c r="E2960" t="s">
        <v>3214</v>
      </c>
      <c r="F2960" s="3">
        <v>12000</v>
      </c>
      <c r="G2960" t="s">
        <v>3215</v>
      </c>
      <c r="H2960">
        <f>YEAR(C2960)</f>
        <v>2011</v>
      </c>
    </row>
    <row r="2961" spans="1:8" x14ac:dyDescent="0.35">
      <c r="A2961" t="s">
        <v>526</v>
      </c>
      <c r="B2961" s="2"/>
      <c r="C2961" t="s">
        <v>3129</v>
      </c>
      <c r="D2961" t="s">
        <v>42</v>
      </c>
      <c r="E2961" t="s">
        <v>527</v>
      </c>
      <c r="F2961" s="3">
        <v>10000</v>
      </c>
      <c r="G2961" t="s">
        <v>3216</v>
      </c>
      <c r="H2961">
        <f>YEAR(C2961)</f>
        <v>2011</v>
      </c>
    </row>
    <row r="2962" spans="1:8" x14ac:dyDescent="0.35">
      <c r="A2962" t="s">
        <v>526</v>
      </c>
      <c r="B2962" s="2"/>
      <c r="C2962" t="s">
        <v>3129</v>
      </c>
      <c r="D2962" t="s">
        <v>42</v>
      </c>
      <c r="E2962" t="s">
        <v>3214</v>
      </c>
      <c r="F2962" s="3">
        <v>12000</v>
      </c>
      <c r="G2962" t="s">
        <v>3217</v>
      </c>
      <c r="H2962">
        <f>YEAR(C2962)</f>
        <v>2011</v>
      </c>
    </row>
    <row r="2963" spans="1:8" x14ac:dyDescent="0.35">
      <c r="A2963" t="s">
        <v>526</v>
      </c>
      <c r="B2963" s="2"/>
      <c r="C2963" t="s">
        <v>3129</v>
      </c>
      <c r="D2963" t="s">
        <v>42</v>
      </c>
      <c r="E2963" t="s">
        <v>527</v>
      </c>
      <c r="F2963" s="3">
        <v>12000</v>
      </c>
      <c r="G2963" t="s">
        <v>3218</v>
      </c>
      <c r="H2963">
        <f>YEAR(C2963)</f>
        <v>2011</v>
      </c>
    </row>
    <row r="2964" spans="1:8" x14ac:dyDescent="0.35">
      <c r="A2964" t="s">
        <v>526</v>
      </c>
      <c r="B2964" s="2"/>
      <c r="C2964" t="s">
        <v>3271</v>
      </c>
      <c r="D2964" t="s">
        <v>42</v>
      </c>
      <c r="E2964" t="s">
        <v>3295</v>
      </c>
      <c r="F2964" s="3">
        <v>4900</v>
      </c>
      <c r="G2964" t="s">
        <v>3296</v>
      </c>
      <c r="H2964">
        <f>YEAR(C2964)</f>
        <v>2011</v>
      </c>
    </row>
    <row r="2965" spans="1:8" x14ac:dyDescent="0.35">
      <c r="A2965" t="s">
        <v>25</v>
      </c>
      <c r="B2965" s="2" t="s">
        <v>26</v>
      </c>
      <c r="C2965" t="s">
        <v>3382</v>
      </c>
      <c r="D2965" t="s">
        <v>2584</v>
      </c>
      <c r="E2965" t="s">
        <v>3422</v>
      </c>
      <c r="F2965" s="3">
        <v>50000</v>
      </c>
      <c r="G2965" t="s">
        <v>3423</v>
      </c>
      <c r="H2965">
        <f>YEAR(C2965)</f>
        <v>2011</v>
      </c>
    </row>
    <row r="2966" spans="1:8" x14ac:dyDescent="0.35">
      <c r="A2966" t="s">
        <v>25</v>
      </c>
      <c r="B2966" s="2" t="s">
        <v>267</v>
      </c>
      <c r="C2966" t="s">
        <v>3382</v>
      </c>
      <c r="D2966" t="s">
        <v>2584</v>
      </c>
      <c r="E2966" t="s">
        <v>3424</v>
      </c>
      <c r="F2966" s="3">
        <v>21200</v>
      </c>
      <c r="G2966" t="s">
        <v>3425</v>
      </c>
      <c r="H2966">
        <f>YEAR(C2966)</f>
        <v>2011</v>
      </c>
    </row>
    <row r="2967" spans="1:8" x14ac:dyDescent="0.35">
      <c r="A2967" t="s">
        <v>25</v>
      </c>
      <c r="B2967" s="2" t="s">
        <v>32</v>
      </c>
      <c r="C2967" t="s">
        <v>3382</v>
      </c>
      <c r="D2967" t="s">
        <v>2584</v>
      </c>
      <c r="E2967" t="s">
        <v>562</v>
      </c>
      <c r="F2967" s="3">
        <v>53000</v>
      </c>
      <c r="G2967" t="s">
        <v>3426</v>
      </c>
      <c r="H2967">
        <f>YEAR(C2967)</f>
        <v>2011</v>
      </c>
    </row>
    <row r="2968" spans="1:8" x14ac:dyDescent="0.35">
      <c r="A2968" t="s">
        <v>25</v>
      </c>
      <c r="B2968" s="2" t="s">
        <v>700</v>
      </c>
      <c r="C2968" t="s">
        <v>3382</v>
      </c>
      <c r="D2968" t="s">
        <v>10</v>
      </c>
      <c r="E2968" t="s">
        <v>172</v>
      </c>
      <c r="F2968" s="3">
        <v>4000</v>
      </c>
      <c r="G2968" t="s">
        <v>3427</v>
      </c>
      <c r="H2968">
        <f>YEAR(C2968)</f>
        <v>2011</v>
      </c>
    </row>
    <row r="2969" spans="1:8" x14ac:dyDescent="0.35">
      <c r="A2969" t="s">
        <v>25</v>
      </c>
      <c r="B2969" s="2" t="s">
        <v>700</v>
      </c>
      <c r="C2969" t="s">
        <v>3382</v>
      </c>
      <c r="D2969" t="s">
        <v>10</v>
      </c>
      <c r="E2969" t="s">
        <v>172</v>
      </c>
      <c r="F2969" s="3">
        <v>35000</v>
      </c>
      <c r="G2969" t="s">
        <v>3428</v>
      </c>
      <c r="H2969">
        <f>YEAR(C2969)</f>
        <v>2011</v>
      </c>
    </row>
    <row r="2970" spans="1:8" x14ac:dyDescent="0.35">
      <c r="A2970" t="s">
        <v>25</v>
      </c>
      <c r="B2970" s="2" t="s">
        <v>700</v>
      </c>
      <c r="C2970" t="s">
        <v>3382</v>
      </c>
      <c r="D2970" t="s">
        <v>10</v>
      </c>
      <c r="E2970" t="s">
        <v>1434</v>
      </c>
      <c r="F2970" s="3">
        <v>80000</v>
      </c>
      <c r="G2970" t="s">
        <v>3429</v>
      </c>
      <c r="H2970">
        <f>YEAR(C2970)</f>
        <v>2011</v>
      </c>
    </row>
    <row r="2971" spans="1:8" x14ac:dyDescent="0.35">
      <c r="A2971" t="s">
        <v>25</v>
      </c>
      <c r="B2971" s="2" t="s">
        <v>700</v>
      </c>
      <c r="C2971" t="s">
        <v>3382</v>
      </c>
      <c r="D2971" t="s">
        <v>10</v>
      </c>
      <c r="E2971" t="s">
        <v>156</v>
      </c>
      <c r="F2971" s="3">
        <v>75000</v>
      </c>
      <c r="G2971" t="s">
        <v>3430</v>
      </c>
      <c r="H2971">
        <f>YEAR(C2971)</f>
        <v>2011</v>
      </c>
    </row>
    <row r="2972" spans="1:8" x14ac:dyDescent="0.35">
      <c r="A2972" t="s">
        <v>25</v>
      </c>
      <c r="B2972" s="2" t="s">
        <v>20</v>
      </c>
      <c r="C2972" t="s">
        <v>3382</v>
      </c>
      <c r="D2972" t="s">
        <v>141</v>
      </c>
      <c r="E2972" t="s">
        <v>2369</v>
      </c>
      <c r="F2972" s="3">
        <v>150000</v>
      </c>
      <c r="G2972" t="s">
        <v>3431</v>
      </c>
      <c r="H2972">
        <f>YEAR(C2972)</f>
        <v>2011</v>
      </c>
    </row>
    <row r="2973" spans="1:8" x14ac:dyDescent="0.35">
      <c r="A2973" t="s">
        <v>25</v>
      </c>
      <c r="B2973" s="2" t="s">
        <v>20</v>
      </c>
      <c r="C2973" t="s">
        <v>3382</v>
      </c>
      <c r="D2973" t="s">
        <v>141</v>
      </c>
      <c r="E2973" t="s">
        <v>96</v>
      </c>
      <c r="F2973" s="3">
        <v>120000</v>
      </c>
      <c r="G2973" t="s">
        <v>3432</v>
      </c>
      <c r="H2973">
        <f>YEAR(C2973)</f>
        <v>2011</v>
      </c>
    </row>
    <row r="2974" spans="1:8" x14ac:dyDescent="0.35">
      <c r="A2974" t="s">
        <v>25</v>
      </c>
      <c r="B2974" s="2" t="s">
        <v>20</v>
      </c>
      <c r="C2974" t="s">
        <v>3382</v>
      </c>
      <c r="D2974" t="s">
        <v>141</v>
      </c>
      <c r="E2974" t="s">
        <v>211</v>
      </c>
      <c r="F2974" s="3">
        <v>370000</v>
      </c>
      <c r="G2974" t="s">
        <v>3433</v>
      </c>
      <c r="H2974">
        <f>YEAR(C2974)</f>
        <v>2011</v>
      </c>
    </row>
    <row r="2975" spans="1:8" x14ac:dyDescent="0.35">
      <c r="A2975" t="s">
        <v>25</v>
      </c>
      <c r="B2975" s="2" t="s">
        <v>20</v>
      </c>
      <c r="C2975" t="s">
        <v>3382</v>
      </c>
      <c r="D2975" t="s">
        <v>236</v>
      </c>
      <c r="E2975" t="s">
        <v>102</v>
      </c>
      <c r="F2975" s="3">
        <v>5250</v>
      </c>
      <c r="G2975" t="s">
        <v>3434</v>
      </c>
      <c r="H2975">
        <f>YEAR(C2975)</f>
        <v>2011</v>
      </c>
    </row>
    <row r="2976" spans="1:8" x14ac:dyDescent="0.35">
      <c r="A2976" t="s">
        <v>25</v>
      </c>
      <c r="B2976" s="2" t="s">
        <v>20</v>
      </c>
      <c r="C2976" t="s">
        <v>3382</v>
      </c>
      <c r="D2976" t="s">
        <v>236</v>
      </c>
      <c r="E2976" t="s">
        <v>110</v>
      </c>
      <c r="F2976" s="3">
        <v>400000</v>
      </c>
      <c r="G2976" t="s">
        <v>3435</v>
      </c>
      <c r="H2976">
        <f>YEAR(C2976)</f>
        <v>2011</v>
      </c>
    </row>
    <row r="2977" spans="1:8" x14ac:dyDescent="0.35">
      <c r="A2977" t="s">
        <v>25</v>
      </c>
      <c r="B2977" s="2" t="s">
        <v>20</v>
      </c>
      <c r="C2977" t="s">
        <v>3382</v>
      </c>
      <c r="D2977" t="s">
        <v>236</v>
      </c>
      <c r="E2977" t="s">
        <v>1334</v>
      </c>
      <c r="F2977" s="3">
        <v>130000</v>
      </c>
      <c r="G2977" t="s">
        <v>3436</v>
      </c>
      <c r="H2977">
        <f>YEAR(C2977)</f>
        <v>2011</v>
      </c>
    </row>
    <row r="2978" spans="1:8" x14ac:dyDescent="0.35">
      <c r="A2978" t="s">
        <v>25</v>
      </c>
      <c r="B2978" s="2" t="s">
        <v>700</v>
      </c>
      <c r="C2978" t="s">
        <v>3437</v>
      </c>
      <c r="D2978" t="s">
        <v>10</v>
      </c>
      <c r="E2978" t="s">
        <v>116</v>
      </c>
      <c r="F2978" s="3">
        <v>50000</v>
      </c>
      <c r="G2978" t="s">
        <v>3445</v>
      </c>
      <c r="H2978">
        <f>YEAR(C2978)</f>
        <v>2011</v>
      </c>
    </row>
    <row r="2979" spans="1:8" x14ac:dyDescent="0.35">
      <c r="A2979" t="s">
        <v>25</v>
      </c>
      <c r="B2979" s="2" t="s">
        <v>32</v>
      </c>
      <c r="C2979" t="s">
        <v>3605</v>
      </c>
      <c r="D2979" t="s">
        <v>2584</v>
      </c>
      <c r="E2979" t="s">
        <v>114</v>
      </c>
      <c r="F2979" s="3">
        <v>54400</v>
      </c>
      <c r="G2979" t="s">
        <v>3606</v>
      </c>
      <c r="H2979">
        <f>YEAR(C2979)</f>
        <v>2011</v>
      </c>
    </row>
    <row r="2980" spans="1:8" x14ac:dyDescent="0.35">
      <c r="A2980" t="s">
        <v>25</v>
      </c>
      <c r="B2980" s="2" t="s">
        <v>8</v>
      </c>
      <c r="C2980" t="s">
        <v>3822</v>
      </c>
      <c r="D2980" t="s">
        <v>10</v>
      </c>
      <c r="E2980" t="s">
        <v>231</v>
      </c>
      <c r="F2980" s="3">
        <v>12000</v>
      </c>
      <c r="G2980" t="s">
        <v>3911</v>
      </c>
      <c r="H2980">
        <f>YEAR(C2980)</f>
        <v>2011</v>
      </c>
    </row>
    <row r="2981" spans="1:8" x14ac:dyDescent="0.35">
      <c r="A2981" t="s">
        <v>25</v>
      </c>
      <c r="B2981" s="2" t="s">
        <v>8</v>
      </c>
      <c r="C2981" t="s">
        <v>3822</v>
      </c>
      <c r="D2981" t="s">
        <v>10</v>
      </c>
      <c r="E2981" t="s">
        <v>2856</v>
      </c>
      <c r="F2981" s="3">
        <v>64500</v>
      </c>
      <c r="G2981" t="s">
        <v>3912</v>
      </c>
      <c r="H2981">
        <f>YEAR(C2981)</f>
        <v>2011</v>
      </c>
    </row>
    <row r="2982" spans="1:8" x14ac:dyDescent="0.35">
      <c r="A2982" t="s">
        <v>25</v>
      </c>
      <c r="B2982" s="2" t="s">
        <v>8</v>
      </c>
      <c r="C2982" t="s">
        <v>3822</v>
      </c>
      <c r="D2982" t="s">
        <v>10</v>
      </c>
      <c r="E2982" t="s">
        <v>2858</v>
      </c>
      <c r="F2982" s="3">
        <v>67000</v>
      </c>
      <c r="G2982" t="s">
        <v>3913</v>
      </c>
      <c r="H2982">
        <f>YEAR(C2982)</f>
        <v>2011</v>
      </c>
    </row>
    <row r="2983" spans="1:8" x14ac:dyDescent="0.35">
      <c r="A2983" t="s">
        <v>25</v>
      </c>
      <c r="B2983" s="2" t="s">
        <v>32</v>
      </c>
      <c r="C2983" t="s">
        <v>3822</v>
      </c>
      <c r="D2983" t="s">
        <v>2584</v>
      </c>
      <c r="E2983" t="s">
        <v>1638</v>
      </c>
      <c r="F2983" s="3">
        <v>40000</v>
      </c>
      <c r="G2983" t="s">
        <v>3914</v>
      </c>
      <c r="H2983">
        <f>YEAR(C2983)</f>
        <v>2011</v>
      </c>
    </row>
    <row r="2984" spans="1:8" x14ac:dyDescent="0.35">
      <c r="A2984" t="s">
        <v>25</v>
      </c>
      <c r="B2984" s="2" t="s">
        <v>32</v>
      </c>
      <c r="C2984" t="s">
        <v>3822</v>
      </c>
      <c r="D2984" t="s">
        <v>2584</v>
      </c>
      <c r="E2984" t="s">
        <v>3915</v>
      </c>
      <c r="F2984" s="3">
        <v>45000</v>
      </c>
      <c r="G2984" t="s">
        <v>3916</v>
      </c>
      <c r="H2984">
        <f>YEAR(C2984)</f>
        <v>2011</v>
      </c>
    </row>
    <row r="2985" spans="1:8" x14ac:dyDescent="0.35">
      <c r="A2985" t="s">
        <v>25</v>
      </c>
      <c r="B2985" s="2" t="s">
        <v>700</v>
      </c>
      <c r="C2985" t="s">
        <v>3822</v>
      </c>
      <c r="D2985" t="s">
        <v>10</v>
      </c>
      <c r="E2985" t="s">
        <v>621</v>
      </c>
      <c r="F2985" s="3">
        <v>135000</v>
      </c>
      <c r="G2985" t="s">
        <v>3196</v>
      </c>
      <c r="H2985">
        <f>YEAR(C2985)</f>
        <v>2011</v>
      </c>
    </row>
    <row r="2986" spans="1:8" x14ac:dyDescent="0.35">
      <c r="A2986" t="s">
        <v>25</v>
      </c>
      <c r="B2986" s="2" t="s">
        <v>20</v>
      </c>
      <c r="C2986" t="s">
        <v>3822</v>
      </c>
      <c r="D2986" t="s">
        <v>141</v>
      </c>
      <c r="E2986" t="s">
        <v>258</v>
      </c>
      <c r="F2986" s="3">
        <v>444000</v>
      </c>
      <c r="G2986" t="s">
        <v>3917</v>
      </c>
      <c r="H2986">
        <f>YEAR(C2986)</f>
        <v>2011</v>
      </c>
    </row>
    <row r="2987" spans="1:8" x14ac:dyDescent="0.35">
      <c r="A2987" t="s">
        <v>25</v>
      </c>
      <c r="B2987" s="2" t="s">
        <v>20</v>
      </c>
      <c r="C2987" t="s">
        <v>3822</v>
      </c>
      <c r="D2987" t="s">
        <v>141</v>
      </c>
      <c r="E2987" t="s">
        <v>153</v>
      </c>
      <c r="F2987" s="3">
        <v>626000</v>
      </c>
      <c r="G2987" t="s">
        <v>3918</v>
      </c>
      <c r="H2987">
        <f>YEAR(C2987)</f>
        <v>2011</v>
      </c>
    </row>
    <row r="2988" spans="1:8" x14ac:dyDescent="0.35">
      <c r="A2988" t="s">
        <v>25</v>
      </c>
      <c r="B2988" s="2" t="s">
        <v>20</v>
      </c>
      <c r="C2988" t="s">
        <v>3822</v>
      </c>
      <c r="D2988" t="s">
        <v>141</v>
      </c>
      <c r="E2988" t="s">
        <v>110</v>
      </c>
      <c r="F2988" s="3">
        <v>600000</v>
      </c>
      <c r="G2988" t="s">
        <v>3919</v>
      </c>
      <c r="H2988">
        <f>YEAR(C2988)</f>
        <v>2011</v>
      </c>
    </row>
    <row r="2989" spans="1:8" x14ac:dyDescent="0.35">
      <c r="A2989" t="s">
        <v>25</v>
      </c>
      <c r="B2989" s="2" t="s">
        <v>8</v>
      </c>
      <c r="C2989" t="s">
        <v>3029</v>
      </c>
      <c r="D2989" t="s">
        <v>10</v>
      </c>
      <c r="E2989" t="s">
        <v>2102</v>
      </c>
      <c r="F2989" s="3">
        <v>30000</v>
      </c>
      <c r="G2989" t="s">
        <v>3061</v>
      </c>
      <c r="H2989">
        <f>YEAR(C2989)</f>
        <v>2011</v>
      </c>
    </row>
    <row r="2990" spans="1:8" x14ac:dyDescent="0.35">
      <c r="A2990" t="s">
        <v>25</v>
      </c>
      <c r="B2990" s="2" t="s">
        <v>8</v>
      </c>
      <c r="C2990" t="s">
        <v>3029</v>
      </c>
      <c r="D2990" t="s">
        <v>10</v>
      </c>
      <c r="E2990" t="s">
        <v>145</v>
      </c>
      <c r="F2990" s="3">
        <v>40000</v>
      </c>
      <c r="G2990" t="s">
        <v>3062</v>
      </c>
      <c r="H2990">
        <f>YEAR(C2990)</f>
        <v>2011</v>
      </c>
    </row>
    <row r="2991" spans="1:8" x14ac:dyDescent="0.35">
      <c r="A2991" t="s">
        <v>25</v>
      </c>
      <c r="B2991" s="2" t="s">
        <v>8</v>
      </c>
      <c r="C2991" t="s">
        <v>3029</v>
      </c>
      <c r="D2991" t="s">
        <v>10</v>
      </c>
      <c r="E2991" t="s">
        <v>903</v>
      </c>
      <c r="F2991" s="3">
        <v>47100</v>
      </c>
      <c r="G2991" t="s">
        <v>2775</v>
      </c>
      <c r="H2991">
        <f>YEAR(C2991)</f>
        <v>2011</v>
      </c>
    </row>
    <row r="2992" spans="1:8" x14ac:dyDescent="0.35">
      <c r="A2992" t="s">
        <v>25</v>
      </c>
      <c r="B2992" s="2" t="s">
        <v>14</v>
      </c>
      <c r="C2992" t="s">
        <v>3029</v>
      </c>
      <c r="D2992" t="s">
        <v>236</v>
      </c>
      <c r="E2992" t="s">
        <v>714</v>
      </c>
      <c r="F2992" s="3">
        <v>700000</v>
      </c>
      <c r="G2992" t="s">
        <v>1822</v>
      </c>
      <c r="H2992">
        <f>YEAR(C2992)</f>
        <v>2011</v>
      </c>
    </row>
    <row r="2993" spans="1:8" x14ac:dyDescent="0.35">
      <c r="A2993" t="s">
        <v>25</v>
      </c>
      <c r="B2993" s="2" t="s">
        <v>700</v>
      </c>
      <c r="C2993" t="s">
        <v>3029</v>
      </c>
      <c r="D2993" t="s">
        <v>10</v>
      </c>
      <c r="E2993" t="s">
        <v>621</v>
      </c>
      <c r="F2993" s="3">
        <v>7805</v>
      </c>
      <c r="G2993" t="s">
        <v>3063</v>
      </c>
      <c r="H2993">
        <f>YEAR(C2993)</f>
        <v>2011</v>
      </c>
    </row>
    <row r="2994" spans="1:8" x14ac:dyDescent="0.35">
      <c r="A2994" t="s">
        <v>25</v>
      </c>
      <c r="B2994" s="2" t="s">
        <v>700</v>
      </c>
      <c r="C2994" t="s">
        <v>3029</v>
      </c>
      <c r="D2994" t="s">
        <v>10</v>
      </c>
      <c r="E2994" t="s">
        <v>1956</v>
      </c>
      <c r="F2994" s="3">
        <v>25000</v>
      </c>
      <c r="G2994" t="s">
        <v>2085</v>
      </c>
      <c r="H2994">
        <f>YEAR(C2994)</f>
        <v>2011</v>
      </c>
    </row>
    <row r="2995" spans="1:8" x14ac:dyDescent="0.35">
      <c r="A2995" t="s">
        <v>25</v>
      </c>
      <c r="B2995" s="2" t="s">
        <v>700</v>
      </c>
      <c r="C2995" t="s">
        <v>3029</v>
      </c>
      <c r="D2995" t="s">
        <v>10</v>
      </c>
      <c r="E2995" t="s">
        <v>584</v>
      </c>
      <c r="F2995" s="3">
        <v>30000</v>
      </c>
      <c r="G2995" t="s">
        <v>3064</v>
      </c>
      <c r="H2995">
        <f>YEAR(C2995)</f>
        <v>2011</v>
      </c>
    </row>
    <row r="2996" spans="1:8" x14ac:dyDescent="0.35">
      <c r="A2996" t="s">
        <v>25</v>
      </c>
      <c r="B2996" s="2" t="s">
        <v>118</v>
      </c>
      <c r="C2996" t="s">
        <v>3029</v>
      </c>
      <c r="D2996" t="s">
        <v>141</v>
      </c>
      <c r="E2996" t="s">
        <v>59</v>
      </c>
      <c r="F2996" s="3">
        <v>650000</v>
      </c>
      <c r="G2996" t="s">
        <v>3065</v>
      </c>
      <c r="H2996">
        <f>YEAR(C2996)</f>
        <v>2011</v>
      </c>
    </row>
    <row r="2997" spans="1:8" x14ac:dyDescent="0.35">
      <c r="A2997" t="s">
        <v>25</v>
      </c>
      <c r="B2997" s="2" t="s">
        <v>20</v>
      </c>
      <c r="C2997" t="s">
        <v>3029</v>
      </c>
      <c r="D2997" t="s">
        <v>141</v>
      </c>
      <c r="E2997" t="s">
        <v>114</v>
      </c>
      <c r="F2997" s="3">
        <v>650000</v>
      </c>
      <c r="G2997" t="s">
        <v>690</v>
      </c>
      <c r="H2997">
        <f>YEAR(C2997)</f>
        <v>2011</v>
      </c>
    </row>
    <row r="2998" spans="1:8" x14ac:dyDescent="0.35">
      <c r="A2998" t="s">
        <v>25</v>
      </c>
      <c r="B2998" s="2" t="s">
        <v>20</v>
      </c>
      <c r="C2998" t="s">
        <v>3029</v>
      </c>
      <c r="D2998" t="s">
        <v>141</v>
      </c>
      <c r="E2998" t="s">
        <v>110</v>
      </c>
      <c r="F2998" s="3">
        <v>630000</v>
      </c>
      <c r="G2998" t="s">
        <v>3066</v>
      </c>
      <c r="H2998">
        <f>YEAR(C2998)</f>
        <v>2011</v>
      </c>
    </row>
    <row r="2999" spans="1:8" x14ac:dyDescent="0.35">
      <c r="A2999" t="s">
        <v>25</v>
      </c>
      <c r="B2999" s="2" t="s">
        <v>20</v>
      </c>
      <c r="C2999" t="s">
        <v>3029</v>
      </c>
      <c r="D2999" t="s">
        <v>141</v>
      </c>
      <c r="E2999" t="s">
        <v>1334</v>
      </c>
      <c r="F2999" s="3">
        <v>700000</v>
      </c>
      <c r="G2999" t="s">
        <v>3067</v>
      </c>
      <c r="H2999">
        <f>YEAR(C2999)</f>
        <v>2011</v>
      </c>
    </row>
    <row r="3000" spans="1:8" x14ac:dyDescent="0.35">
      <c r="A3000" t="s">
        <v>25</v>
      </c>
      <c r="B3000" s="2" t="s">
        <v>20</v>
      </c>
      <c r="C3000" t="s">
        <v>3029</v>
      </c>
      <c r="D3000" t="s">
        <v>236</v>
      </c>
      <c r="E3000" t="s">
        <v>61</v>
      </c>
      <c r="F3000" s="3">
        <v>130000</v>
      </c>
      <c r="G3000" t="s">
        <v>3068</v>
      </c>
      <c r="H3000">
        <f>YEAR(C3000)</f>
        <v>2011</v>
      </c>
    </row>
    <row r="3001" spans="1:8" x14ac:dyDescent="0.35">
      <c r="A3001" t="s">
        <v>25</v>
      </c>
      <c r="B3001" s="2" t="s">
        <v>32</v>
      </c>
      <c r="C3001" t="s">
        <v>3365</v>
      </c>
      <c r="D3001" t="s">
        <v>2584</v>
      </c>
      <c r="E3001" t="s">
        <v>2362</v>
      </c>
      <c r="F3001" s="3">
        <v>35224</v>
      </c>
      <c r="G3001" t="s">
        <v>3366</v>
      </c>
      <c r="H3001">
        <f>YEAR(C3001)</f>
        <v>2011</v>
      </c>
    </row>
    <row r="3002" spans="1:8" x14ac:dyDescent="0.35">
      <c r="A3002" t="s">
        <v>25</v>
      </c>
      <c r="B3002" s="2" t="s">
        <v>20</v>
      </c>
      <c r="C3002" t="s">
        <v>3365</v>
      </c>
      <c r="D3002" t="s">
        <v>141</v>
      </c>
      <c r="E3002" t="s">
        <v>110</v>
      </c>
      <c r="F3002" s="3">
        <v>625840</v>
      </c>
      <c r="G3002" t="s">
        <v>919</v>
      </c>
      <c r="H3002">
        <f>YEAR(C3002)</f>
        <v>2011</v>
      </c>
    </row>
    <row r="3003" spans="1:8" x14ac:dyDescent="0.35">
      <c r="A3003" t="s">
        <v>25</v>
      </c>
      <c r="B3003" s="2" t="s">
        <v>267</v>
      </c>
      <c r="C3003" t="s">
        <v>3538</v>
      </c>
      <c r="D3003" t="s">
        <v>2584</v>
      </c>
      <c r="E3003" t="s">
        <v>2284</v>
      </c>
      <c r="F3003" s="3">
        <v>50000</v>
      </c>
      <c r="G3003" t="s">
        <v>3588</v>
      </c>
      <c r="H3003">
        <f>YEAR(C3003)</f>
        <v>2011</v>
      </c>
    </row>
    <row r="3004" spans="1:8" x14ac:dyDescent="0.35">
      <c r="A3004" t="s">
        <v>25</v>
      </c>
      <c r="B3004" s="2" t="s">
        <v>8</v>
      </c>
      <c r="C3004" t="s">
        <v>3538</v>
      </c>
      <c r="D3004" t="s">
        <v>10</v>
      </c>
      <c r="E3004" t="s">
        <v>1087</v>
      </c>
      <c r="F3004" s="3">
        <v>21000</v>
      </c>
      <c r="G3004" t="s">
        <v>3311</v>
      </c>
      <c r="H3004">
        <f>YEAR(C3004)</f>
        <v>2011</v>
      </c>
    </row>
    <row r="3005" spans="1:8" x14ac:dyDescent="0.35">
      <c r="A3005" t="s">
        <v>25</v>
      </c>
      <c r="B3005" s="2" t="s">
        <v>8</v>
      </c>
      <c r="C3005" t="s">
        <v>3538</v>
      </c>
      <c r="D3005" t="s">
        <v>2584</v>
      </c>
      <c r="E3005" t="s">
        <v>1325</v>
      </c>
      <c r="F3005" s="3">
        <v>43000</v>
      </c>
      <c r="G3005" t="s">
        <v>3589</v>
      </c>
      <c r="H3005">
        <f>YEAR(C3005)</f>
        <v>2011</v>
      </c>
    </row>
    <row r="3006" spans="1:8" x14ac:dyDescent="0.35">
      <c r="A3006" t="s">
        <v>25</v>
      </c>
      <c r="B3006" s="2" t="s">
        <v>32</v>
      </c>
      <c r="C3006" t="s">
        <v>3538</v>
      </c>
      <c r="D3006" t="s">
        <v>2584</v>
      </c>
      <c r="E3006" t="s">
        <v>61</v>
      </c>
      <c r="F3006" s="3">
        <v>30000</v>
      </c>
      <c r="G3006" t="s">
        <v>3590</v>
      </c>
      <c r="H3006">
        <f>YEAR(C3006)</f>
        <v>2011</v>
      </c>
    </row>
    <row r="3007" spans="1:8" x14ac:dyDescent="0.35">
      <c r="A3007" t="s">
        <v>25</v>
      </c>
      <c r="B3007" s="2" t="s">
        <v>32</v>
      </c>
      <c r="C3007" t="s">
        <v>3538</v>
      </c>
      <c r="D3007" t="s">
        <v>2584</v>
      </c>
      <c r="E3007" t="s">
        <v>2856</v>
      </c>
      <c r="F3007" s="3">
        <v>98000</v>
      </c>
      <c r="G3007" t="s">
        <v>3591</v>
      </c>
      <c r="H3007">
        <f>YEAR(C3007)</f>
        <v>2011</v>
      </c>
    </row>
    <row r="3008" spans="1:8" x14ac:dyDescent="0.35">
      <c r="A3008" t="s">
        <v>25</v>
      </c>
      <c r="B3008" s="2" t="s">
        <v>700</v>
      </c>
      <c r="C3008" t="s">
        <v>3538</v>
      </c>
      <c r="D3008" t="s">
        <v>10</v>
      </c>
      <c r="E3008" t="s">
        <v>568</v>
      </c>
      <c r="F3008" s="3">
        <v>120000</v>
      </c>
      <c r="G3008" t="s">
        <v>2392</v>
      </c>
      <c r="H3008">
        <f>YEAR(C3008)</f>
        <v>2011</v>
      </c>
    </row>
    <row r="3009" spans="1:8" x14ac:dyDescent="0.35">
      <c r="A3009" t="s">
        <v>25</v>
      </c>
      <c r="B3009" s="2" t="s">
        <v>700</v>
      </c>
      <c r="C3009" t="s">
        <v>3538</v>
      </c>
      <c r="D3009" t="s">
        <v>10</v>
      </c>
      <c r="E3009" t="s">
        <v>2858</v>
      </c>
      <c r="F3009" s="3">
        <v>80000</v>
      </c>
      <c r="G3009" t="s">
        <v>2241</v>
      </c>
      <c r="H3009">
        <f>YEAR(C3009)</f>
        <v>2011</v>
      </c>
    </row>
    <row r="3010" spans="1:8" x14ac:dyDescent="0.35">
      <c r="A3010" t="s">
        <v>25</v>
      </c>
      <c r="B3010" s="2" t="s">
        <v>20</v>
      </c>
      <c r="C3010" t="s">
        <v>3538</v>
      </c>
      <c r="D3010" t="s">
        <v>2584</v>
      </c>
      <c r="E3010" t="s">
        <v>2143</v>
      </c>
      <c r="F3010" s="3">
        <v>100000</v>
      </c>
      <c r="G3010" t="s">
        <v>3592</v>
      </c>
      <c r="H3010">
        <f>YEAR(C3010)</f>
        <v>2011</v>
      </c>
    </row>
    <row r="3011" spans="1:8" x14ac:dyDescent="0.35">
      <c r="A3011" t="s">
        <v>25</v>
      </c>
      <c r="B3011" s="2" t="s">
        <v>20</v>
      </c>
      <c r="C3011" t="s">
        <v>3538</v>
      </c>
      <c r="D3011" t="s">
        <v>236</v>
      </c>
      <c r="E3011" t="s">
        <v>61</v>
      </c>
      <c r="F3011" s="3">
        <v>42000</v>
      </c>
      <c r="G3011" t="s">
        <v>3593</v>
      </c>
      <c r="H3011">
        <f>YEAR(C3011)</f>
        <v>2011</v>
      </c>
    </row>
    <row r="3012" spans="1:8" x14ac:dyDescent="0.35">
      <c r="A3012" t="s">
        <v>25</v>
      </c>
      <c r="B3012" s="2" t="s">
        <v>8</v>
      </c>
      <c r="C3012" t="s">
        <v>3115</v>
      </c>
      <c r="D3012" t="s">
        <v>58</v>
      </c>
      <c r="E3012" t="s">
        <v>153</v>
      </c>
      <c r="F3012" s="3">
        <v>26252</v>
      </c>
      <c r="G3012" t="s">
        <v>3116</v>
      </c>
      <c r="H3012">
        <f>YEAR(C3012)</f>
        <v>2011</v>
      </c>
    </row>
    <row r="3013" spans="1:8" x14ac:dyDescent="0.35">
      <c r="A3013" t="s">
        <v>25</v>
      </c>
      <c r="B3013" s="2" t="s">
        <v>20</v>
      </c>
      <c r="C3013" t="s">
        <v>3513</v>
      </c>
      <c r="D3013" t="s">
        <v>236</v>
      </c>
      <c r="E3013" t="s">
        <v>55</v>
      </c>
      <c r="F3013" s="3">
        <v>445450</v>
      </c>
      <c r="G3013" t="s">
        <v>3326</v>
      </c>
      <c r="H3013">
        <f>YEAR(C3013)</f>
        <v>2011</v>
      </c>
    </row>
    <row r="3014" spans="1:8" x14ac:dyDescent="0.35">
      <c r="A3014" t="s">
        <v>25</v>
      </c>
      <c r="B3014" s="2" t="s">
        <v>26</v>
      </c>
      <c r="C3014" t="s">
        <v>3129</v>
      </c>
      <c r="D3014" t="s">
        <v>2584</v>
      </c>
      <c r="E3014" t="s">
        <v>3219</v>
      </c>
      <c r="F3014" s="3">
        <v>50000</v>
      </c>
      <c r="G3014" t="s">
        <v>3220</v>
      </c>
      <c r="H3014">
        <f>YEAR(C3014)</f>
        <v>2011</v>
      </c>
    </row>
    <row r="3015" spans="1:8" x14ac:dyDescent="0.35">
      <c r="A3015" t="s">
        <v>25</v>
      </c>
      <c r="B3015" s="2" t="s">
        <v>26</v>
      </c>
      <c r="C3015" t="s">
        <v>3129</v>
      </c>
      <c r="D3015" t="s">
        <v>2584</v>
      </c>
      <c r="E3015" t="s">
        <v>931</v>
      </c>
      <c r="F3015" s="3">
        <v>60000</v>
      </c>
      <c r="G3015" t="s">
        <v>3221</v>
      </c>
      <c r="H3015">
        <f>YEAR(C3015)</f>
        <v>2011</v>
      </c>
    </row>
    <row r="3016" spans="1:8" x14ac:dyDescent="0.35">
      <c r="A3016" t="s">
        <v>25</v>
      </c>
      <c r="B3016" s="2" t="s">
        <v>8</v>
      </c>
      <c r="C3016" t="s">
        <v>3129</v>
      </c>
      <c r="D3016" t="s">
        <v>10</v>
      </c>
      <c r="E3016" t="s">
        <v>172</v>
      </c>
      <c r="F3016" s="3">
        <v>70000</v>
      </c>
      <c r="G3016" t="s">
        <v>3222</v>
      </c>
      <c r="H3016">
        <f>YEAR(C3016)</f>
        <v>2011</v>
      </c>
    </row>
    <row r="3017" spans="1:8" x14ac:dyDescent="0.35">
      <c r="A3017" t="s">
        <v>25</v>
      </c>
      <c r="B3017" s="2" t="s">
        <v>8</v>
      </c>
      <c r="C3017" t="s">
        <v>3129</v>
      </c>
      <c r="D3017" t="s">
        <v>10</v>
      </c>
      <c r="E3017" t="s">
        <v>77</v>
      </c>
      <c r="F3017" s="3">
        <v>37000</v>
      </c>
      <c r="G3017" t="s">
        <v>3223</v>
      </c>
      <c r="H3017">
        <f>YEAR(C3017)</f>
        <v>2011</v>
      </c>
    </row>
    <row r="3018" spans="1:8" x14ac:dyDescent="0.35">
      <c r="A3018" t="s">
        <v>25</v>
      </c>
      <c r="B3018" s="2" t="s">
        <v>14</v>
      </c>
      <c r="C3018" t="s">
        <v>3129</v>
      </c>
      <c r="D3018" t="s">
        <v>236</v>
      </c>
      <c r="E3018" t="s">
        <v>681</v>
      </c>
      <c r="F3018" s="3">
        <v>700000</v>
      </c>
      <c r="G3018" t="s">
        <v>682</v>
      </c>
      <c r="H3018">
        <f>YEAR(C3018)</f>
        <v>2011</v>
      </c>
    </row>
    <row r="3019" spans="1:8" x14ac:dyDescent="0.35">
      <c r="A3019" t="s">
        <v>25</v>
      </c>
      <c r="B3019" s="2" t="s">
        <v>700</v>
      </c>
      <c r="C3019" t="s">
        <v>3129</v>
      </c>
      <c r="D3019" t="s">
        <v>10</v>
      </c>
      <c r="E3019" t="s">
        <v>559</v>
      </c>
      <c r="F3019" s="3">
        <v>120000</v>
      </c>
      <c r="G3019" t="s">
        <v>3224</v>
      </c>
      <c r="H3019">
        <f>YEAR(C3019)</f>
        <v>2011</v>
      </c>
    </row>
    <row r="3020" spans="1:8" x14ac:dyDescent="0.35">
      <c r="A3020" t="s">
        <v>25</v>
      </c>
      <c r="B3020" s="2" t="s">
        <v>700</v>
      </c>
      <c r="C3020" t="s">
        <v>3129</v>
      </c>
      <c r="D3020" t="s">
        <v>10</v>
      </c>
      <c r="E3020" t="s">
        <v>562</v>
      </c>
      <c r="F3020" s="3">
        <v>100000</v>
      </c>
      <c r="G3020" t="s">
        <v>3225</v>
      </c>
      <c r="H3020">
        <f>YEAR(C3020)</f>
        <v>2011</v>
      </c>
    </row>
    <row r="3021" spans="1:8" x14ac:dyDescent="0.35">
      <c r="A3021" t="s">
        <v>25</v>
      </c>
      <c r="B3021" s="2" t="s">
        <v>700</v>
      </c>
      <c r="C3021" t="s">
        <v>3129</v>
      </c>
      <c r="D3021" t="s">
        <v>10</v>
      </c>
      <c r="E3021" t="s">
        <v>172</v>
      </c>
      <c r="F3021" s="3">
        <v>50000</v>
      </c>
      <c r="G3021" t="s">
        <v>3226</v>
      </c>
      <c r="H3021">
        <f>YEAR(C3021)</f>
        <v>2011</v>
      </c>
    </row>
    <row r="3022" spans="1:8" x14ac:dyDescent="0.35">
      <c r="A3022" t="s">
        <v>25</v>
      </c>
      <c r="B3022" s="2" t="s">
        <v>700</v>
      </c>
      <c r="C3022" t="s">
        <v>3129</v>
      </c>
      <c r="D3022" t="s">
        <v>10</v>
      </c>
      <c r="E3022" t="s">
        <v>2139</v>
      </c>
      <c r="F3022" s="3">
        <v>66880</v>
      </c>
      <c r="G3022" t="s">
        <v>2140</v>
      </c>
      <c r="H3022">
        <f>YEAR(C3022)</f>
        <v>2011</v>
      </c>
    </row>
    <row r="3023" spans="1:8" x14ac:dyDescent="0.35">
      <c r="A3023" t="s">
        <v>25</v>
      </c>
      <c r="B3023" s="2" t="s">
        <v>20</v>
      </c>
      <c r="C3023" t="s">
        <v>3507</v>
      </c>
      <c r="D3023" t="s">
        <v>236</v>
      </c>
      <c r="E3023" t="s">
        <v>112</v>
      </c>
      <c r="F3023" s="3">
        <v>78000</v>
      </c>
      <c r="G3023" t="s">
        <v>3508</v>
      </c>
      <c r="H3023">
        <f>YEAR(C3023)</f>
        <v>2011</v>
      </c>
    </row>
    <row r="3024" spans="1:8" x14ac:dyDescent="0.35">
      <c r="A3024" t="s">
        <v>25</v>
      </c>
      <c r="B3024" s="2" t="s">
        <v>32</v>
      </c>
      <c r="C3024" t="s">
        <v>3229</v>
      </c>
      <c r="D3024" t="s">
        <v>2584</v>
      </c>
      <c r="E3024" t="s">
        <v>1478</v>
      </c>
      <c r="F3024" s="3">
        <v>10000</v>
      </c>
      <c r="G3024" t="s">
        <v>3230</v>
      </c>
      <c r="H3024">
        <f>YEAR(C3024)</f>
        <v>2011</v>
      </c>
    </row>
    <row r="3025" spans="1:8" x14ac:dyDescent="0.35">
      <c r="A3025" t="s">
        <v>25</v>
      </c>
      <c r="B3025" s="2" t="s">
        <v>26</v>
      </c>
      <c r="C3025" t="s">
        <v>3367</v>
      </c>
      <c r="D3025" t="s">
        <v>2584</v>
      </c>
      <c r="E3025" t="s">
        <v>2510</v>
      </c>
      <c r="F3025" s="3">
        <v>610</v>
      </c>
      <c r="G3025" t="s">
        <v>3368</v>
      </c>
      <c r="H3025">
        <f>YEAR(C3025)</f>
        <v>2011</v>
      </c>
    </row>
    <row r="3026" spans="1:8" x14ac:dyDescent="0.35">
      <c r="A3026" t="s">
        <v>25</v>
      </c>
      <c r="B3026" s="2" t="s">
        <v>32</v>
      </c>
      <c r="C3026" t="s">
        <v>3509</v>
      </c>
      <c r="D3026" t="s">
        <v>2584</v>
      </c>
      <c r="E3026" t="s">
        <v>2143</v>
      </c>
      <c r="F3026" s="3">
        <v>30000</v>
      </c>
      <c r="G3026" t="s">
        <v>3510</v>
      </c>
      <c r="H3026">
        <f>YEAR(C3026)</f>
        <v>2011</v>
      </c>
    </row>
    <row r="3027" spans="1:8" x14ac:dyDescent="0.35">
      <c r="A3027" t="s">
        <v>25</v>
      </c>
      <c r="B3027" s="2" t="s">
        <v>32</v>
      </c>
      <c r="C3027" t="s">
        <v>3509</v>
      </c>
      <c r="D3027" t="s">
        <v>2584</v>
      </c>
      <c r="E3027" t="s">
        <v>2858</v>
      </c>
      <c r="F3027" s="3">
        <v>30000</v>
      </c>
      <c r="G3027" t="s">
        <v>3511</v>
      </c>
      <c r="H3027">
        <f>YEAR(C3027)</f>
        <v>2011</v>
      </c>
    </row>
    <row r="3028" spans="1:8" x14ac:dyDescent="0.35">
      <c r="A3028" t="s">
        <v>25</v>
      </c>
      <c r="B3028" s="2" t="s">
        <v>8</v>
      </c>
      <c r="C3028" t="s">
        <v>3672</v>
      </c>
      <c r="D3028" t="s">
        <v>10</v>
      </c>
      <c r="E3028" t="s">
        <v>3740</v>
      </c>
      <c r="F3028" s="3">
        <v>10000</v>
      </c>
      <c r="G3028" t="s">
        <v>3741</v>
      </c>
      <c r="H3028">
        <f>YEAR(C3028)</f>
        <v>2011</v>
      </c>
    </row>
    <row r="3029" spans="1:8" x14ac:dyDescent="0.35">
      <c r="A3029" t="s">
        <v>25</v>
      </c>
      <c r="B3029" s="2" t="s">
        <v>32</v>
      </c>
      <c r="C3029" t="s">
        <v>3672</v>
      </c>
      <c r="D3029" t="s">
        <v>2584</v>
      </c>
      <c r="E3029" t="s">
        <v>3742</v>
      </c>
      <c r="F3029" s="3">
        <v>30000</v>
      </c>
      <c r="G3029" t="s">
        <v>3743</v>
      </c>
      <c r="H3029">
        <f>YEAR(C3029)</f>
        <v>2011</v>
      </c>
    </row>
    <row r="3030" spans="1:8" x14ac:dyDescent="0.35">
      <c r="A3030" t="s">
        <v>25</v>
      </c>
      <c r="B3030" s="2" t="s">
        <v>32</v>
      </c>
      <c r="C3030" t="s">
        <v>3672</v>
      </c>
      <c r="D3030" t="s">
        <v>2584</v>
      </c>
      <c r="E3030" t="s">
        <v>61</v>
      </c>
      <c r="F3030" s="3">
        <v>30000</v>
      </c>
      <c r="G3030" t="s">
        <v>3744</v>
      </c>
      <c r="H3030">
        <f>YEAR(C3030)</f>
        <v>2011</v>
      </c>
    </row>
    <row r="3031" spans="1:8" x14ac:dyDescent="0.35">
      <c r="A3031" t="s">
        <v>25</v>
      </c>
      <c r="B3031" s="2" t="s">
        <v>20</v>
      </c>
      <c r="C3031" t="s">
        <v>3672</v>
      </c>
      <c r="D3031" t="s">
        <v>236</v>
      </c>
      <c r="E3031" t="s">
        <v>3548</v>
      </c>
      <c r="F3031" s="3">
        <v>150000</v>
      </c>
      <c r="G3031" t="s">
        <v>3745</v>
      </c>
      <c r="H3031">
        <f>YEAR(C3031)</f>
        <v>2011</v>
      </c>
    </row>
    <row r="3032" spans="1:8" x14ac:dyDescent="0.35">
      <c r="A3032" t="s">
        <v>25</v>
      </c>
      <c r="B3032" s="2" t="s">
        <v>26</v>
      </c>
      <c r="C3032" t="s">
        <v>3297</v>
      </c>
      <c r="D3032" t="s">
        <v>2584</v>
      </c>
      <c r="E3032" t="s">
        <v>498</v>
      </c>
      <c r="F3032" s="3">
        <v>13500</v>
      </c>
      <c r="G3032" t="s">
        <v>3350</v>
      </c>
      <c r="H3032">
        <f>YEAR(C3032)</f>
        <v>2011</v>
      </c>
    </row>
    <row r="3033" spans="1:8" x14ac:dyDescent="0.35">
      <c r="A3033" t="s">
        <v>25</v>
      </c>
      <c r="B3033" s="2" t="s">
        <v>26</v>
      </c>
      <c r="C3033" t="s">
        <v>3297</v>
      </c>
      <c r="D3033" t="s">
        <v>2584</v>
      </c>
      <c r="E3033" t="s">
        <v>3351</v>
      </c>
      <c r="F3033" s="3">
        <v>35000</v>
      </c>
      <c r="G3033" t="s">
        <v>3352</v>
      </c>
      <c r="H3033">
        <f>YEAR(C3033)</f>
        <v>2011</v>
      </c>
    </row>
    <row r="3034" spans="1:8" x14ac:dyDescent="0.35">
      <c r="A3034" t="s">
        <v>25</v>
      </c>
      <c r="B3034" s="2" t="s">
        <v>8</v>
      </c>
      <c r="C3034" t="s">
        <v>3297</v>
      </c>
      <c r="D3034" t="s">
        <v>10</v>
      </c>
      <c r="E3034" t="s">
        <v>829</v>
      </c>
      <c r="F3034" s="3">
        <v>45000</v>
      </c>
      <c r="G3034" t="s">
        <v>3353</v>
      </c>
      <c r="H3034">
        <f>YEAR(C3034)</f>
        <v>2011</v>
      </c>
    </row>
    <row r="3035" spans="1:8" x14ac:dyDescent="0.35">
      <c r="A3035" t="s">
        <v>25</v>
      </c>
      <c r="B3035" s="2" t="s">
        <v>8</v>
      </c>
      <c r="C3035" t="s">
        <v>3297</v>
      </c>
      <c r="D3035" t="s">
        <v>10</v>
      </c>
      <c r="E3035" t="s">
        <v>172</v>
      </c>
      <c r="F3035" s="3">
        <v>25000</v>
      </c>
      <c r="G3035" t="s">
        <v>3354</v>
      </c>
      <c r="H3035">
        <f>YEAR(C3035)</f>
        <v>2011</v>
      </c>
    </row>
    <row r="3036" spans="1:8" x14ac:dyDescent="0.35">
      <c r="A3036" t="s">
        <v>25</v>
      </c>
      <c r="B3036" s="2" t="s">
        <v>8</v>
      </c>
      <c r="C3036" t="s">
        <v>3297</v>
      </c>
      <c r="D3036" t="s">
        <v>10</v>
      </c>
      <c r="E3036" t="s">
        <v>535</v>
      </c>
      <c r="F3036" s="3">
        <v>88000</v>
      </c>
      <c r="G3036" t="s">
        <v>3355</v>
      </c>
      <c r="H3036">
        <f>YEAR(C3036)</f>
        <v>2011</v>
      </c>
    </row>
    <row r="3037" spans="1:8" x14ac:dyDescent="0.35">
      <c r="A3037" t="s">
        <v>25</v>
      </c>
      <c r="B3037" s="2" t="s">
        <v>8</v>
      </c>
      <c r="C3037" t="s">
        <v>3297</v>
      </c>
      <c r="D3037" t="s">
        <v>10</v>
      </c>
      <c r="E3037" t="s">
        <v>102</v>
      </c>
      <c r="F3037" s="3">
        <v>32000</v>
      </c>
      <c r="G3037" t="s">
        <v>3356</v>
      </c>
      <c r="H3037">
        <f>YEAR(C3037)</f>
        <v>2011</v>
      </c>
    </row>
    <row r="3038" spans="1:8" x14ac:dyDescent="0.35">
      <c r="A3038" t="s">
        <v>25</v>
      </c>
      <c r="B3038" s="2" t="s">
        <v>8</v>
      </c>
      <c r="C3038" t="s">
        <v>3297</v>
      </c>
      <c r="D3038" t="s">
        <v>2584</v>
      </c>
      <c r="E3038" t="s">
        <v>903</v>
      </c>
      <c r="F3038" s="3">
        <v>36000</v>
      </c>
      <c r="G3038" t="s">
        <v>3357</v>
      </c>
      <c r="H3038">
        <f>YEAR(C3038)</f>
        <v>2011</v>
      </c>
    </row>
    <row r="3039" spans="1:8" x14ac:dyDescent="0.35">
      <c r="A3039" t="s">
        <v>25</v>
      </c>
      <c r="B3039" s="2" t="s">
        <v>32</v>
      </c>
      <c r="C3039" t="s">
        <v>3297</v>
      </c>
      <c r="D3039" t="s">
        <v>2584</v>
      </c>
      <c r="E3039" t="s">
        <v>114</v>
      </c>
      <c r="F3039" s="3">
        <v>120000</v>
      </c>
      <c r="G3039" t="s">
        <v>3358</v>
      </c>
      <c r="H3039">
        <f>YEAR(C3039)</f>
        <v>2011</v>
      </c>
    </row>
    <row r="3040" spans="1:8" x14ac:dyDescent="0.35">
      <c r="A3040" t="s">
        <v>25</v>
      </c>
      <c r="B3040" s="2" t="s">
        <v>32</v>
      </c>
      <c r="C3040" t="s">
        <v>3297</v>
      </c>
      <c r="D3040" t="s">
        <v>2584</v>
      </c>
      <c r="E3040" t="s">
        <v>3359</v>
      </c>
      <c r="F3040" s="3">
        <v>22000</v>
      </c>
      <c r="G3040" t="s">
        <v>3360</v>
      </c>
      <c r="H3040">
        <f>YEAR(C3040)</f>
        <v>2011</v>
      </c>
    </row>
    <row r="3041" spans="1:8" x14ac:dyDescent="0.35">
      <c r="A3041" t="s">
        <v>25</v>
      </c>
      <c r="B3041" s="2" t="s">
        <v>700</v>
      </c>
      <c r="C3041" t="s">
        <v>3297</v>
      </c>
      <c r="D3041" t="s">
        <v>10</v>
      </c>
      <c r="E3041" t="s">
        <v>3361</v>
      </c>
      <c r="F3041" s="3">
        <v>130000</v>
      </c>
      <c r="G3041" t="s">
        <v>3362</v>
      </c>
      <c r="H3041">
        <f>YEAR(C3041)</f>
        <v>2011</v>
      </c>
    </row>
    <row r="3042" spans="1:8" x14ac:dyDescent="0.35">
      <c r="A3042" t="s">
        <v>25</v>
      </c>
      <c r="B3042" s="2" t="s">
        <v>20</v>
      </c>
      <c r="C3042" t="s">
        <v>3297</v>
      </c>
      <c r="D3042" t="s">
        <v>236</v>
      </c>
      <c r="E3042" t="s">
        <v>61</v>
      </c>
      <c r="F3042" s="3">
        <v>390000</v>
      </c>
      <c r="G3042" t="s">
        <v>3363</v>
      </c>
      <c r="H3042">
        <f>YEAR(C3042)</f>
        <v>2011</v>
      </c>
    </row>
    <row r="3043" spans="1:8" x14ac:dyDescent="0.35">
      <c r="A3043" t="s">
        <v>25</v>
      </c>
      <c r="B3043" s="2" t="s">
        <v>20</v>
      </c>
      <c r="C3043" t="s">
        <v>3297</v>
      </c>
      <c r="D3043" t="s">
        <v>236</v>
      </c>
      <c r="E3043" t="s">
        <v>2143</v>
      </c>
      <c r="F3043" s="3">
        <v>660000</v>
      </c>
      <c r="G3043" t="s">
        <v>3364</v>
      </c>
      <c r="H3043">
        <f>YEAR(C3043)</f>
        <v>2011</v>
      </c>
    </row>
    <row r="3044" spans="1:8" x14ac:dyDescent="0.35">
      <c r="A3044" t="s">
        <v>3660</v>
      </c>
      <c r="B3044" s="2" t="s">
        <v>118</v>
      </c>
      <c r="C3044" t="s">
        <v>4220</v>
      </c>
      <c r="D3044" t="s">
        <v>236</v>
      </c>
      <c r="E3044" t="s">
        <v>116</v>
      </c>
      <c r="F3044" s="3">
        <v>700000</v>
      </c>
      <c r="G3044" t="s">
        <v>4221</v>
      </c>
      <c r="H3044">
        <f>YEAR(C3044)</f>
        <v>2012</v>
      </c>
    </row>
    <row r="3045" spans="1:8" x14ac:dyDescent="0.35">
      <c r="A3045" t="s">
        <v>3660</v>
      </c>
      <c r="B3045" s="2" t="s">
        <v>20</v>
      </c>
      <c r="C3045" t="s">
        <v>4220</v>
      </c>
      <c r="D3045" t="s">
        <v>236</v>
      </c>
      <c r="E3045" t="s">
        <v>559</v>
      </c>
      <c r="F3045" s="3">
        <v>740000</v>
      </c>
      <c r="G3045" t="s">
        <v>3550</v>
      </c>
      <c r="H3045">
        <f>YEAR(C3045)</f>
        <v>2012</v>
      </c>
    </row>
    <row r="3046" spans="1:8" x14ac:dyDescent="0.35">
      <c r="A3046" t="s">
        <v>3660</v>
      </c>
      <c r="B3046" s="2" t="s">
        <v>20</v>
      </c>
      <c r="C3046" t="s">
        <v>4220</v>
      </c>
      <c r="D3046" t="s">
        <v>236</v>
      </c>
      <c r="E3046" t="s">
        <v>61</v>
      </c>
      <c r="F3046" s="3">
        <v>750000</v>
      </c>
      <c r="G3046" t="s">
        <v>4222</v>
      </c>
      <c r="H3046">
        <f>YEAR(C3046)</f>
        <v>2012</v>
      </c>
    </row>
    <row r="3047" spans="1:8" x14ac:dyDescent="0.35">
      <c r="A3047" t="s">
        <v>3660</v>
      </c>
      <c r="B3047" s="2" t="s">
        <v>118</v>
      </c>
      <c r="C3047" t="s">
        <v>4220</v>
      </c>
      <c r="D3047" t="s">
        <v>236</v>
      </c>
      <c r="E3047" t="s">
        <v>1725</v>
      </c>
      <c r="F3047" s="3">
        <v>200000</v>
      </c>
      <c r="G3047" t="s">
        <v>4223</v>
      </c>
      <c r="H3047">
        <f>YEAR(C3047)</f>
        <v>2012</v>
      </c>
    </row>
    <row r="3048" spans="1:8" x14ac:dyDescent="0.35">
      <c r="A3048" t="s">
        <v>213</v>
      </c>
      <c r="B3048" s="2"/>
      <c r="C3048" t="s">
        <v>4468</v>
      </c>
      <c r="D3048" t="s">
        <v>42</v>
      </c>
      <c r="E3048" t="s">
        <v>43</v>
      </c>
      <c r="F3048" s="3">
        <v>4290</v>
      </c>
      <c r="G3048" t="s">
        <v>4469</v>
      </c>
      <c r="H3048">
        <f>YEAR(C3048)</f>
        <v>2012</v>
      </c>
    </row>
    <row r="3049" spans="1:8" x14ac:dyDescent="0.35">
      <c r="A3049" t="s">
        <v>213</v>
      </c>
      <c r="B3049" s="2"/>
      <c r="C3049" t="s">
        <v>4055</v>
      </c>
      <c r="D3049" t="s">
        <v>42</v>
      </c>
      <c r="E3049" t="s">
        <v>43</v>
      </c>
      <c r="F3049" s="3">
        <v>7160</v>
      </c>
      <c r="G3049" t="s">
        <v>456</v>
      </c>
      <c r="H3049">
        <f>YEAR(C3049)</f>
        <v>2012</v>
      </c>
    </row>
    <row r="3050" spans="1:8" x14ac:dyDescent="0.35">
      <c r="A3050" t="s">
        <v>213</v>
      </c>
      <c r="B3050" s="2"/>
      <c r="C3050" t="s">
        <v>4677</v>
      </c>
      <c r="D3050" t="s">
        <v>42</v>
      </c>
      <c r="E3050" t="s">
        <v>4678</v>
      </c>
      <c r="F3050" s="3">
        <v>2500</v>
      </c>
      <c r="G3050" t="s">
        <v>4679</v>
      </c>
      <c r="H3050">
        <f>YEAR(C3050)</f>
        <v>2012</v>
      </c>
    </row>
    <row r="3051" spans="1:8" x14ac:dyDescent="0.35">
      <c r="A3051" t="s">
        <v>213</v>
      </c>
      <c r="B3051" s="2"/>
      <c r="C3051" t="s">
        <v>4677</v>
      </c>
      <c r="D3051" t="s">
        <v>42</v>
      </c>
      <c r="E3051" t="s">
        <v>771</v>
      </c>
      <c r="F3051" s="3">
        <v>10000</v>
      </c>
      <c r="G3051" t="s">
        <v>3738</v>
      </c>
      <c r="H3051">
        <f>YEAR(C3051)</f>
        <v>2012</v>
      </c>
    </row>
    <row r="3052" spans="1:8" x14ac:dyDescent="0.35">
      <c r="A3052" t="s">
        <v>213</v>
      </c>
      <c r="B3052" s="2"/>
      <c r="C3052" t="s">
        <v>4677</v>
      </c>
      <c r="D3052" t="s">
        <v>42</v>
      </c>
      <c r="E3052" t="s">
        <v>771</v>
      </c>
      <c r="F3052" s="3">
        <v>10000</v>
      </c>
      <c r="G3052" t="s">
        <v>4680</v>
      </c>
      <c r="H3052">
        <f>YEAR(C3052)</f>
        <v>2012</v>
      </c>
    </row>
    <row r="3053" spans="1:8" x14ac:dyDescent="0.35">
      <c r="A3053" t="s">
        <v>213</v>
      </c>
      <c r="B3053" s="2"/>
      <c r="C3053" t="s">
        <v>4677</v>
      </c>
      <c r="D3053" t="s">
        <v>42</v>
      </c>
      <c r="E3053" t="s">
        <v>771</v>
      </c>
      <c r="F3053" s="3">
        <v>10000</v>
      </c>
      <c r="G3053" t="s">
        <v>4037</v>
      </c>
      <c r="H3053">
        <f>YEAR(C3053)</f>
        <v>2012</v>
      </c>
    </row>
    <row r="3054" spans="1:8" x14ac:dyDescent="0.35">
      <c r="A3054" t="s">
        <v>213</v>
      </c>
      <c r="B3054" s="2"/>
      <c r="C3054" t="s">
        <v>4677</v>
      </c>
      <c r="D3054" t="s">
        <v>42</v>
      </c>
      <c r="E3054" t="s">
        <v>771</v>
      </c>
      <c r="F3054" s="3">
        <v>10000</v>
      </c>
      <c r="G3054" t="s">
        <v>3431</v>
      </c>
      <c r="H3054">
        <f>YEAR(C3054)</f>
        <v>2012</v>
      </c>
    </row>
    <row r="3055" spans="1:8" x14ac:dyDescent="0.35">
      <c r="A3055" t="s">
        <v>213</v>
      </c>
      <c r="B3055" s="2"/>
      <c r="C3055" t="s">
        <v>4677</v>
      </c>
      <c r="D3055" t="s">
        <v>42</v>
      </c>
      <c r="E3055" t="s">
        <v>771</v>
      </c>
      <c r="F3055" s="3">
        <v>10000</v>
      </c>
      <c r="G3055" t="s">
        <v>3326</v>
      </c>
      <c r="H3055">
        <f>YEAR(C3055)</f>
        <v>2012</v>
      </c>
    </row>
    <row r="3056" spans="1:8" x14ac:dyDescent="0.35">
      <c r="A3056" t="s">
        <v>213</v>
      </c>
      <c r="B3056" s="2"/>
      <c r="C3056" t="s">
        <v>4677</v>
      </c>
      <c r="D3056" t="s">
        <v>42</v>
      </c>
      <c r="E3056" t="s">
        <v>531</v>
      </c>
      <c r="F3056" s="3">
        <v>10000</v>
      </c>
      <c r="G3056" t="s">
        <v>4681</v>
      </c>
      <c r="H3056">
        <f>YEAR(C3056)</f>
        <v>2012</v>
      </c>
    </row>
    <row r="3057" spans="1:8" x14ac:dyDescent="0.35">
      <c r="A3057" t="s">
        <v>213</v>
      </c>
      <c r="B3057" s="2"/>
      <c r="C3057" t="s">
        <v>4677</v>
      </c>
      <c r="D3057" t="s">
        <v>42</v>
      </c>
      <c r="E3057" t="s">
        <v>4678</v>
      </c>
      <c r="F3057" s="3">
        <v>1000</v>
      </c>
      <c r="G3057" t="s">
        <v>4682</v>
      </c>
      <c r="H3057">
        <f>YEAR(C3057)</f>
        <v>2012</v>
      </c>
    </row>
    <row r="3058" spans="1:8" x14ac:dyDescent="0.35">
      <c r="A3058" t="s">
        <v>213</v>
      </c>
      <c r="B3058" s="2"/>
      <c r="C3058" t="s">
        <v>4677</v>
      </c>
      <c r="D3058" t="s">
        <v>42</v>
      </c>
      <c r="E3058" t="s">
        <v>4678</v>
      </c>
      <c r="F3058" s="3">
        <v>1000</v>
      </c>
      <c r="G3058" t="s">
        <v>4683</v>
      </c>
      <c r="H3058">
        <f>YEAR(C3058)</f>
        <v>2012</v>
      </c>
    </row>
    <row r="3059" spans="1:8" x14ac:dyDescent="0.35">
      <c r="A3059" t="s">
        <v>213</v>
      </c>
      <c r="B3059" s="2"/>
      <c r="C3059" t="s">
        <v>4677</v>
      </c>
      <c r="D3059" t="s">
        <v>42</v>
      </c>
      <c r="E3059" t="s">
        <v>4678</v>
      </c>
      <c r="F3059" s="3">
        <v>2000</v>
      </c>
      <c r="G3059" t="s">
        <v>4684</v>
      </c>
      <c r="H3059">
        <f>YEAR(C3059)</f>
        <v>2012</v>
      </c>
    </row>
    <row r="3060" spans="1:8" x14ac:dyDescent="0.35">
      <c r="A3060" t="s">
        <v>213</v>
      </c>
      <c r="B3060" s="2"/>
      <c r="C3060" t="s">
        <v>4677</v>
      </c>
      <c r="D3060" t="s">
        <v>42</v>
      </c>
      <c r="E3060" t="s">
        <v>4678</v>
      </c>
      <c r="F3060" s="3">
        <v>2500</v>
      </c>
      <c r="G3060" t="s">
        <v>4685</v>
      </c>
      <c r="H3060">
        <f>YEAR(C3060)</f>
        <v>2012</v>
      </c>
    </row>
    <row r="3061" spans="1:8" x14ac:dyDescent="0.35">
      <c r="A3061" t="s">
        <v>213</v>
      </c>
      <c r="B3061" s="2"/>
      <c r="C3061" t="s">
        <v>4677</v>
      </c>
      <c r="D3061" t="s">
        <v>42</v>
      </c>
      <c r="E3061" t="s">
        <v>4678</v>
      </c>
      <c r="F3061" s="3">
        <v>2500</v>
      </c>
      <c r="G3061" t="s">
        <v>4686</v>
      </c>
      <c r="H3061">
        <f>YEAR(C3061)</f>
        <v>2012</v>
      </c>
    </row>
    <row r="3062" spans="1:8" x14ac:dyDescent="0.35">
      <c r="A3062" t="s">
        <v>213</v>
      </c>
      <c r="B3062" s="2"/>
      <c r="C3062" t="s">
        <v>4677</v>
      </c>
      <c r="D3062" t="s">
        <v>42</v>
      </c>
      <c r="E3062" t="s">
        <v>4678</v>
      </c>
      <c r="F3062" s="3">
        <v>2500</v>
      </c>
      <c r="G3062" t="s">
        <v>4687</v>
      </c>
      <c r="H3062">
        <f>YEAR(C3062)</f>
        <v>2012</v>
      </c>
    </row>
    <row r="3063" spans="1:8" x14ac:dyDescent="0.35">
      <c r="A3063" t="s">
        <v>213</v>
      </c>
      <c r="B3063" s="2"/>
      <c r="C3063" t="s">
        <v>4677</v>
      </c>
      <c r="D3063" t="s">
        <v>42</v>
      </c>
      <c r="E3063" t="s">
        <v>4678</v>
      </c>
      <c r="F3063" s="3">
        <v>2500</v>
      </c>
      <c r="G3063" t="s">
        <v>4688</v>
      </c>
      <c r="H3063">
        <f>YEAR(C3063)</f>
        <v>2012</v>
      </c>
    </row>
    <row r="3064" spans="1:8" x14ac:dyDescent="0.35">
      <c r="A3064" t="s">
        <v>213</v>
      </c>
      <c r="B3064" s="2"/>
      <c r="C3064" t="s">
        <v>4677</v>
      </c>
      <c r="D3064" t="s">
        <v>42</v>
      </c>
      <c r="E3064" t="s">
        <v>4678</v>
      </c>
      <c r="F3064" s="3">
        <v>2500</v>
      </c>
      <c r="G3064" t="s">
        <v>4689</v>
      </c>
      <c r="H3064">
        <f>YEAR(C3064)</f>
        <v>2012</v>
      </c>
    </row>
    <row r="3065" spans="1:8" x14ac:dyDescent="0.35">
      <c r="A3065" t="s">
        <v>213</v>
      </c>
      <c r="B3065" s="2"/>
      <c r="C3065" t="s">
        <v>4677</v>
      </c>
      <c r="D3065" t="s">
        <v>42</v>
      </c>
      <c r="E3065" t="s">
        <v>4678</v>
      </c>
      <c r="F3065" s="3">
        <v>3000</v>
      </c>
      <c r="G3065" t="s">
        <v>4690</v>
      </c>
      <c r="H3065">
        <f>YEAR(C3065)</f>
        <v>2012</v>
      </c>
    </row>
    <row r="3066" spans="1:8" x14ac:dyDescent="0.35">
      <c r="A3066" t="s">
        <v>213</v>
      </c>
      <c r="B3066" s="2"/>
      <c r="C3066" t="s">
        <v>4677</v>
      </c>
      <c r="D3066" t="s">
        <v>42</v>
      </c>
      <c r="E3066" t="s">
        <v>4678</v>
      </c>
      <c r="F3066" s="3">
        <v>3000</v>
      </c>
      <c r="G3066" t="s">
        <v>4691</v>
      </c>
      <c r="H3066">
        <f>YEAR(C3066)</f>
        <v>2012</v>
      </c>
    </row>
    <row r="3067" spans="1:8" x14ac:dyDescent="0.35">
      <c r="A3067" t="s">
        <v>213</v>
      </c>
      <c r="B3067" s="2"/>
      <c r="C3067" t="s">
        <v>4677</v>
      </c>
      <c r="D3067" t="s">
        <v>42</v>
      </c>
      <c r="E3067" t="s">
        <v>4678</v>
      </c>
      <c r="F3067" s="3">
        <v>3000</v>
      </c>
      <c r="G3067" t="s">
        <v>4692</v>
      </c>
      <c r="H3067">
        <f>YEAR(C3067)</f>
        <v>2012</v>
      </c>
    </row>
    <row r="3068" spans="1:8" x14ac:dyDescent="0.35">
      <c r="A3068" t="s">
        <v>213</v>
      </c>
      <c r="B3068" s="2"/>
      <c r="C3068" t="s">
        <v>4677</v>
      </c>
      <c r="D3068" t="s">
        <v>42</v>
      </c>
      <c r="E3068" t="s">
        <v>481</v>
      </c>
      <c r="F3068" s="3">
        <v>9000</v>
      </c>
      <c r="G3068" t="s">
        <v>4472</v>
      </c>
      <c r="H3068">
        <f>YEAR(C3068)</f>
        <v>2012</v>
      </c>
    </row>
    <row r="3069" spans="1:8" x14ac:dyDescent="0.35">
      <c r="A3069" t="s">
        <v>213</v>
      </c>
      <c r="B3069" s="2"/>
      <c r="C3069" t="s">
        <v>4677</v>
      </c>
      <c r="D3069" t="s">
        <v>42</v>
      </c>
      <c r="E3069" t="s">
        <v>771</v>
      </c>
      <c r="F3069" s="3">
        <v>10000</v>
      </c>
      <c r="G3069" t="s">
        <v>4693</v>
      </c>
      <c r="H3069">
        <f>YEAR(C3069)</f>
        <v>2012</v>
      </c>
    </row>
    <row r="3070" spans="1:8" x14ac:dyDescent="0.35">
      <c r="A3070" t="s">
        <v>213</v>
      </c>
      <c r="B3070" s="2"/>
      <c r="C3070" t="s">
        <v>4677</v>
      </c>
      <c r="D3070" t="s">
        <v>42</v>
      </c>
      <c r="E3070" t="s">
        <v>771</v>
      </c>
      <c r="F3070" s="3">
        <v>10000</v>
      </c>
      <c r="G3070" t="s">
        <v>3065</v>
      </c>
      <c r="H3070">
        <f>YEAR(C3070)</f>
        <v>2012</v>
      </c>
    </row>
    <row r="3071" spans="1:8" x14ac:dyDescent="0.35">
      <c r="A3071" t="s">
        <v>213</v>
      </c>
      <c r="B3071" s="2"/>
      <c r="C3071" t="s">
        <v>4677</v>
      </c>
      <c r="D3071" t="s">
        <v>42</v>
      </c>
      <c r="E3071" t="s">
        <v>462</v>
      </c>
      <c r="F3071" s="3">
        <v>10000</v>
      </c>
      <c r="G3071" t="s">
        <v>4694</v>
      </c>
      <c r="H3071">
        <f>YEAR(C3071)</f>
        <v>2012</v>
      </c>
    </row>
    <row r="3072" spans="1:8" x14ac:dyDescent="0.35">
      <c r="A3072" t="s">
        <v>213</v>
      </c>
      <c r="B3072" s="2"/>
      <c r="C3072" t="s">
        <v>4226</v>
      </c>
      <c r="D3072" t="s">
        <v>42</v>
      </c>
      <c r="E3072" t="s">
        <v>771</v>
      </c>
      <c r="F3072" s="3">
        <v>5000</v>
      </c>
      <c r="G3072" t="s">
        <v>4227</v>
      </c>
      <c r="H3072">
        <f>YEAR(C3072)</f>
        <v>2012</v>
      </c>
    </row>
    <row r="3073" spans="1:8" x14ac:dyDescent="0.35">
      <c r="A3073" t="s">
        <v>213</v>
      </c>
      <c r="B3073" s="2"/>
      <c r="C3073" t="s">
        <v>4226</v>
      </c>
      <c r="D3073" t="s">
        <v>42</v>
      </c>
      <c r="E3073" t="s">
        <v>481</v>
      </c>
      <c r="F3073" s="3">
        <v>2500</v>
      </c>
      <c r="G3073" t="s">
        <v>4228</v>
      </c>
      <c r="H3073">
        <f>YEAR(C3073)</f>
        <v>2012</v>
      </c>
    </row>
    <row r="3074" spans="1:8" x14ac:dyDescent="0.35">
      <c r="A3074" t="s">
        <v>213</v>
      </c>
      <c r="B3074" s="2"/>
      <c r="C3074" t="s">
        <v>4226</v>
      </c>
      <c r="D3074" t="s">
        <v>42</v>
      </c>
      <c r="E3074" t="s">
        <v>462</v>
      </c>
      <c r="F3074" s="3">
        <v>800</v>
      </c>
      <c r="G3074" t="s">
        <v>4229</v>
      </c>
      <c r="H3074">
        <f>YEAR(C3074)</f>
        <v>2012</v>
      </c>
    </row>
    <row r="3075" spans="1:8" x14ac:dyDescent="0.35">
      <c r="A3075" t="s">
        <v>213</v>
      </c>
      <c r="B3075" s="2"/>
      <c r="C3075" t="s">
        <v>4226</v>
      </c>
      <c r="D3075" t="s">
        <v>42</v>
      </c>
      <c r="E3075" t="s">
        <v>771</v>
      </c>
      <c r="F3075" s="3">
        <v>8000</v>
      </c>
      <c r="G3075" t="s">
        <v>3421</v>
      </c>
      <c r="H3075">
        <f>YEAR(C3075)</f>
        <v>2012</v>
      </c>
    </row>
    <row r="3076" spans="1:8" x14ac:dyDescent="0.35">
      <c r="A3076" t="s">
        <v>213</v>
      </c>
      <c r="B3076" s="2"/>
      <c r="C3076" t="s">
        <v>4226</v>
      </c>
      <c r="D3076" t="s">
        <v>42</v>
      </c>
      <c r="E3076" t="s">
        <v>771</v>
      </c>
      <c r="F3076" s="3">
        <v>8000</v>
      </c>
      <c r="G3076" t="s">
        <v>4230</v>
      </c>
      <c r="H3076">
        <f>YEAR(C3076)</f>
        <v>2012</v>
      </c>
    </row>
    <row r="3077" spans="1:8" x14ac:dyDescent="0.35">
      <c r="A3077" t="s">
        <v>213</v>
      </c>
      <c r="B3077" s="2"/>
      <c r="C3077" t="s">
        <v>4226</v>
      </c>
      <c r="D3077" t="s">
        <v>42</v>
      </c>
      <c r="E3077" t="s">
        <v>771</v>
      </c>
      <c r="F3077" s="3">
        <v>8000</v>
      </c>
      <c r="G3077" t="s">
        <v>4231</v>
      </c>
      <c r="H3077">
        <f>YEAR(C3077)</f>
        <v>2012</v>
      </c>
    </row>
    <row r="3078" spans="1:8" x14ac:dyDescent="0.35">
      <c r="A3078" t="s">
        <v>213</v>
      </c>
      <c r="B3078" s="2"/>
      <c r="C3078" t="s">
        <v>4226</v>
      </c>
      <c r="D3078" t="s">
        <v>42</v>
      </c>
      <c r="E3078" t="s">
        <v>462</v>
      </c>
      <c r="F3078" s="3">
        <v>6000</v>
      </c>
      <c r="G3078" t="s">
        <v>4232</v>
      </c>
      <c r="H3078">
        <f>YEAR(C3078)</f>
        <v>2012</v>
      </c>
    </row>
    <row r="3079" spans="1:8" x14ac:dyDescent="0.35">
      <c r="A3079" t="s">
        <v>213</v>
      </c>
      <c r="B3079" s="2"/>
      <c r="C3079" t="s">
        <v>4226</v>
      </c>
      <c r="D3079" t="s">
        <v>42</v>
      </c>
      <c r="E3079" t="s">
        <v>771</v>
      </c>
      <c r="F3079" s="3">
        <v>8000</v>
      </c>
      <c r="G3079" t="s">
        <v>4036</v>
      </c>
      <c r="H3079">
        <f>YEAR(C3079)</f>
        <v>2012</v>
      </c>
    </row>
    <row r="3080" spans="1:8" x14ac:dyDescent="0.35">
      <c r="A3080" t="s">
        <v>213</v>
      </c>
      <c r="B3080" s="2"/>
      <c r="C3080" t="s">
        <v>4226</v>
      </c>
      <c r="D3080" t="s">
        <v>42</v>
      </c>
      <c r="E3080" t="s">
        <v>771</v>
      </c>
      <c r="F3080" s="3">
        <v>8000</v>
      </c>
      <c r="G3080" t="s">
        <v>3066</v>
      </c>
      <c r="H3080">
        <f>YEAR(C3080)</f>
        <v>2012</v>
      </c>
    </row>
    <row r="3081" spans="1:8" x14ac:dyDescent="0.35">
      <c r="A3081" t="s">
        <v>213</v>
      </c>
      <c r="B3081" s="2"/>
      <c r="C3081" t="s">
        <v>4226</v>
      </c>
      <c r="D3081" t="s">
        <v>42</v>
      </c>
      <c r="E3081" t="s">
        <v>771</v>
      </c>
      <c r="F3081" s="3">
        <v>8000</v>
      </c>
      <c r="G3081" t="s">
        <v>3575</v>
      </c>
      <c r="H3081">
        <f>YEAR(C3081)</f>
        <v>2012</v>
      </c>
    </row>
    <row r="3082" spans="1:8" x14ac:dyDescent="0.35">
      <c r="A3082" t="s">
        <v>213</v>
      </c>
      <c r="B3082" s="2"/>
      <c r="C3082" t="s">
        <v>4226</v>
      </c>
      <c r="D3082" t="s">
        <v>42</v>
      </c>
      <c r="E3082" t="s">
        <v>771</v>
      </c>
      <c r="F3082" s="3">
        <v>8000</v>
      </c>
      <c r="G3082" t="s">
        <v>4233</v>
      </c>
      <c r="H3082">
        <f>YEAR(C3082)</f>
        <v>2012</v>
      </c>
    </row>
    <row r="3083" spans="1:8" x14ac:dyDescent="0.35">
      <c r="A3083" t="s">
        <v>213</v>
      </c>
      <c r="B3083" s="2"/>
      <c r="C3083" t="s">
        <v>4226</v>
      </c>
      <c r="D3083" t="s">
        <v>42</v>
      </c>
      <c r="E3083" t="s">
        <v>481</v>
      </c>
      <c r="F3083" s="3">
        <v>8000</v>
      </c>
      <c r="G3083" t="s">
        <v>1933</v>
      </c>
      <c r="H3083">
        <f>YEAR(C3083)</f>
        <v>2012</v>
      </c>
    </row>
    <row r="3084" spans="1:8" x14ac:dyDescent="0.35">
      <c r="A3084" t="s">
        <v>213</v>
      </c>
      <c r="B3084" s="2"/>
      <c r="C3084" t="s">
        <v>4226</v>
      </c>
      <c r="D3084" t="s">
        <v>42</v>
      </c>
      <c r="E3084" t="s">
        <v>481</v>
      </c>
      <c r="F3084" s="3">
        <v>8000</v>
      </c>
      <c r="G3084" t="s">
        <v>690</v>
      </c>
      <c r="H3084">
        <f>YEAR(C3084)</f>
        <v>2012</v>
      </c>
    </row>
    <row r="3085" spans="1:8" x14ac:dyDescent="0.35">
      <c r="A3085" t="s">
        <v>73</v>
      </c>
      <c r="B3085" s="2"/>
      <c r="C3085" t="s">
        <v>4860</v>
      </c>
      <c r="D3085" t="s">
        <v>42</v>
      </c>
      <c r="E3085" t="s">
        <v>334</v>
      </c>
      <c r="F3085" s="3">
        <v>6000</v>
      </c>
      <c r="G3085" t="s">
        <v>4861</v>
      </c>
      <c r="H3085">
        <f>YEAR(C3085)</f>
        <v>2012</v>
      </c>
    </row>
    <row r="3086" spans="1:8" x14ac:dyDescent="0.35">
      <c r="A3086" t="s">
        <v>73</v>
      </c>
      <c r="B3086" s="2"/>
      <c r="C3086" t="s">
        <v>4860</v>
      </c>
      <c r="D3086" t="s">
        <v>42</v>
      </c>
      <c r="E3086" t="s">
        <v>379</v>
      </c>
      <c r="F3086" s="3">
        <v>1500</v>
      </c>
      <c r="G3086" t="s">
        <v>4051</v>
      </c>
      <c r="H3086">
        <f>YEAR(C3086)</f>
        <v>2012</v>
      </c>
    </row>
    <row r="3087" spans="1:8" x14ac:dyDescent="0.35">
      <c r="A3087" t="s">
        <v>73</v>
      </c>
      <c r="B3087" s="2"/>
      <c r="C3087" t="s">
        <v>4860</v>
      </c>
      <c r="D3087" t="s">
        <v>42</v>
      </c>
      <c r="E3087" t="s">
        <v>2171</v>
      </c>
      <c r="F3087" s="3">
        <v>5000</v>
      </c>
      <c r="G3087" t="s">
        <v>4862</v>
      </c>
      <c r="H3087">
        <f>YEAR(C3087)</f>
        <v>2012</v>
      </c>
    </row>
    <row r="3088" spans="1:8" x14ac:dyDescent="0.35">
      <c r="A3088" t="s">
        <v>73</v>
      </c>
      <c r="B3088" s="2"/>
      <c r="C3088" t="s">
        <v>3956</v>
      </c>
      <c r="D3088" t="s">
        <v>42</v>
      </c>
      <c r="E3088" t="s">
        <v>307</v>
      </c>
      <c r="F3088" s="3">
        <v>2669</v>
      </c>
      <c r="G3088" t="s">
        <v>3957</v>
      </c>
      <c r="H3088">
        <f>YEAR(C3088)</f>
        <v>2012</v>
      </c>
    </row>
    <row r="3089" spans="1:8" x14ac:dyDescent="0.35">
      <c r="A3089" t="s">
        <v>73</v>
      </c>
      <c r="B3089" s="2"/>
      <c r="C3089" t="s">
        <v>4050</v>
      </c>
      <c r="D3089" t="s">
        <v>42</v>
      </c>
      <c r="E3089" t="s">
        <v>379</v>
      </c>
      <c r="F3089" s="3">
        <v>950</v>
      </c>
      <c r="G3089" t="s">
        <v>4051</v>
      </c>
      <c r="H3089">
        <f>YEAR(C3089)</f>
        <v>2012</v>
      </c>
    </row>
    <row r="3090" spans="1:8" x14ac:dyDescent="0.35">
      <c r="A3090" t="s">
        <v>73</v>
      </c>
      <c r="B3090" s="2"/>
      <c r="C3090" t="s">
        <v>4101</v>
      </c>
      <c r="D3090" t="s">
        <v>42</v>
      </c>
      <c r="E3090" t="s">
        <v>348</v>
      </c>
      <c r="F3090" s="3">
        <v>4200</v>
      </c>
      <c r="G3090" t="s">
        <v>3210</v>
      </c>
      <c r="H3090">
        <f>YEAR(C3090)</f>
        <v>2012</v>
      </c>
    </row>
    <row r="3091" spans="1:8" x14ac:dyDescent="0.35">
      <c r="A3091" t="s">
        <v>73</v>
      </c>
      <c r="B3091" s="2"/>
      <c r="C3091" t="s">
        <v>4106</v>
      </c>
      <c r="D3091" t="s">
        <v>42</v>
      </c>
      <c r="E3091" t="s">
        <v>310</v>
      </c>
      <c r="F3091" s="3">
        <v>3500</v>
      </c>
      <c r="G3091" t="s">
        <v>4107</v>
      </c>
      <c r="H3091">
        <f>YEAR(C3091)</f>
        <v>2012</v>
      </c>
    </row>
    <row r="3092" spans="1:8" x14ac:dyDescent="0.35">
      <c r="A3092" t="s">
        <v>73</v>
      </c>
      <c r="B3092" s="2"/>
      <c r="C3092" t="s">
        <v>4106</v>
      </c>
      <c r="D3092" t="s">
        <v>42</v>
      </c>
      <c r="E3092" t="s">
        <v>312</v>
      </c>
      <c r="F3092" s="3">
        <v>5000</v>
      </c>
      <c r="G3092" t="s">
        <v>3132</v>
      </c>
      <c r="H3092">
        <f>YEAR(C3092)</f>
        <v>2012</v>
      </c>
    </row>
    <row r="3093" spans="1:8" x14ac:dyDescent="0.35">
      <c r="A3093" t="s">
        <v>73</v>
      </c>
      <c r="B3093" s="2"/>
      <c r="C3093" t="s">
        <v>4106</v>
      </c>
      <c r="D3093" t="s">
        <v>42</v>
      </c>
      <c r="E3093" t="s">
        <v>1767</v>
      </c>
      <c r="F3093" s="3">
        <v>5000</v>
      </c>
      <c r="G3093" t="s">
        <v>4108</v>
      </c>
      <c r="H3093">
        <f>YEAR(C3093)</f>
        <v>2012</v>
      </c>
    </row>
    <row r="3094" spans="1:8" x14ac:dyDescent="0.35">
      <c r="A3094" t="s">
        <v>73</v>
      </c>
      <c r="B3094" s="2"/>
      <c r="C3094" t="s">
        <v>4106</v>
      </c>
      <c r="D3094" t="s">
        <v>42</v>
      </c>
      <c r="E3094" t="s">
        <v>2750</v>
      </c>
      <c r="F3094" s="3">
        <v>5000</v>
      </c>
      <c r="G3094" t="s">
        <v>3134</v>
      </c>
      <c r="H3094">
        <f>YEAR(C3094)</f>
        <v>2012</v>
      </c>
    </row>
    <row r="3095" spans="1:8" x14ac:dyDescent="0.35">
      <c r="A3095" t="s">
        <v>73</v>
      </c>
      <c r="B3095" s="2"/>
      <c r="C3095" t="s">
        <v>4106</v>
      </c>
      <c r="D3095" t="s">
        <v>42</v>
      </c>
      <c r="E3095" t="s">
        <v>2750</v>
      </c>
      <c r="F3095" s="3">
        <v>5000</v>
      </c>
      <c r="G3095" t="s">
        <v>4109</v>
      </c>
      <c r="H3095">
        <f>YEAR(C3095)</f>
        <v>2012</v>
      </c>
    </row>
    <row r="3096" spans="1:8" x14ac:dyDescent="0.35">
      <c r="A3096" t="s">
        <v>73</v>
      </c>
      <c r="B3096" s="2"/>
      <c r="C3096" t="s">
        <v>4106</v>
      </c>
      <c r="D3096" t="s">
        <v>42</v>
      </c>
      <c r="E3096" t="s">
        <v>1250</v>
      </c>
      <c r="F3096" s="3">
        <v>5000</v>
      </c>
      <c r="G3096" t="s">
        <v>4110</v>
      </c>
      <c r="H3096">
        <f>YEAR(C3096)</f>
        <v>2012</v>
      </c>
    </row>
    <row r="3097" spans="1:8" x14ac:dyDescent="0.35">
      <c r="A3097" t="s">
        <v>73</v>
      </c>
      <c r="B3097" s="2"/>
      <c r="C3097" t="s">
        <v>4106</v>
      </c>
      <c r="D3097" t="s">
        <v>42</v>
      </c>
      <c r="E3097" t="s">
        <v>318</v>
      </c>
      <c r="F3097" s="3">
        <v>6000</v>
      </c>
      <c r="G3097" t="s">
        <v>4111</v>
      </c>
      <c r="H3097">
        <f>YEAR(C3097)</f>
        <v>2012</v>
      </c>
    </row>
    <row r="3098" spans="1:8" x14ac:dyDescent="0.35">
      <c r="A3098" t="s">
        <v>73</v>
      </c>
      <c r="B3098" s="2"/>
      <c r="C3098" t="s">
        <v>4106</v>
      </c>
      <c r="D3098" t="s">
        <v>42</v>
      </c>
      <c r="E3098" t="s">
        <v>4112</v>
      </c>
      <c r="F3098" s="3">
        <v>6000</v>
      </c>
      <c r="G3098" t="s">
        <v>4113</v>
      </c>
      <c r="H3098">
        <f>YEAR(C3098)</f>
        <v>2012</v>
      </c>
    </row>
    <row r="3099" spans="1:8" x14ac:dyDescent="0.35">
      <c r="A3099" t="s">
        <v>73</v>
      </c>
      <c r="B3099" s="2"/>
      <c r="C3099" t="s">
        <v>4106</v>
      </c>
      <c r="D3099" t="s">
        <v>42</v>
      </c>
      <c r="E3099" t="s">
        <v>2190</v>
      </c>
      <c r="F3099" s="3">
        <v>6000</v>
      </c>
      <c r="G3099" t="s">
        <v>4102</v>
      </c>
      <c r="H3099">
        <f>YEAR(C3099)</f>
        <v>2012</v>
      </c>
    </row>
    <row r="3100" spans="1:8" x14ac:dyDescent="0.35">
      <c r="A3100" t="s">
        <v>73</v>
      </c>
      <c r="B3100" s="2"/>
      <c r="C3100" t="s">
        <v>4106</v>
      </c>
      <c r="D3100" t="s">
        <v>42</v>
      </c>
      <c r="E3100" t="s">
        <v>320</v>
      </c>
      <c r="F3100" s="3">
        <v>5000</v>
      </c>
      <c r="G3100" t="s">
        <v>4114</v>
      </c>
      <c r="H3100">
        <f>YEAR(C3100)</f>
        <v>2012</v>
      </c>
    </row>
    <row r="3101" spans="1:8" x14ac:dyDescent="0.35">
      <c r="A3101" t="s">
        <v>73</v>
      </c>
      <c r="B3101" s="2"/>
      <c r="C3101" t="s">
        <v>4106</v>
      </c>
      <c r="D3101" t="s">
        <v>42</v>
      </c>
      <c r="E3101" t="s">
        <v>2975</v>
      </c>
      <c r="F3101" s="3">
        <v>6000</v>
      </c>
      <c r="G3101" t="s">
        <v>3137</v>
      </c>
      <c r="H3101">
        <f>YEAR(C3101)</f>
        <v>2012</v>
      </c>
    </row>
    <row r="3102" spans="1:8" x14ac:dyDescent="0.35">
      <c r="A3102" t="s">
        <v>73</v>
      </c>
      <c r="B3102" s="2"/>
      <c r="C3102" t="s">
        <v>4106</v>
      </c>
      <c r="D3102" t="s">
        <v>42</v>
      </c>
      <c r="E3102" t="s">
        <v>324</v>
      </c>
      <c r="F3102" s="3">
        <v>6000</v>
      </c>
      <c r="G3102" t="s">
        <v>4115</v>
      </c>
      <c r="H3102">
        <f>YEAR(C3102)</f>
        <v>2012</v>
      </c>
    </row>
    <row r="3103" spans="1:8" x14ac:dyDescent="0.35">
      <c r="A3103" t="s">
        <v>73</v>
      </c>
      <c r="B3103" s="2"/>
      <c r="C3103" t="s">
        <v>4106</v>
      </c>
      <c r="D3103" t="s">
        <v>42</v>
      </c>
      <c r="E3103" t="s">
        <v>330</v>
      </c>
      <c r="F3103" s="3">
        <v>5000</v>
      </c>
      <c r="G3103" t="s">
        <v>3141</v>
      </c>
      <c r="H3103">
        <f>YEAR(C3103)</f>
        <v>2012</v>
      </c>
    </row>
    <row r="3104" spans="1:8" x14ac:dyDescent="0.35">
      <c r="A3104" t="s">
        <v>73</v>
      </c>
      <c r="B3104" s="2"/>
      <c r="C3104" t="s">
        <v>4106</v>
      </c>
      <c r="D3104" t="s">
        <v>42</v>
      </c>
      <c r="E3104" t="s">
        <v>3142</v>
      </c>
      <c r="F3104" s="3">
        <v>5000</v>
      </c>
      <c r="G3104" t="s">
        <v>3143</v>
      </c>
      <c r="H3104">
        <f>YEAR(C3104)</f>
        <v>2012</v>
      </c>
    </row>
    <row r="3105" spans="1:8" x14ac:dyDescent="0.35">
      <c r="A3105" t="s">
        <v>73</v>
      </c>
      <c r="B3105" s="2"/>
      <c r="C3105" t="s">
        <v>4106</v>
      </c>
      <c r="D3105" t="s">
        <v>42</v>
      </c>
      <c r="E3105" t="s">
        <v>4116</v>
      </c>
      <c r="F3105" s="3">
        <v>3500</v>
      </c>
      <c r="G3105" t="s">
        <v>4117</v>
      </c>
      <c r="H3105">
        <f>YEAR(C3105)</f>
        <v>2012</v>
      </c>
    </row>
    <row r="3106" spans="1:8" x14ac:dyDescent="0.35">
      <c r="A3106" t="s">
        <v>73</v>
      </c>
      <c r="B3106" s="2"/>
      <c r="C3106" t="s">
        <v>4106</v>
      </c>
      <c r="D3106" t="s">
        <v>42</v>
      </c>
      <c r="E3106" t="s">
        <v>332</v>
      </c>
      <c r="F3106" s="3">
        <v>6000</v>
      </c>
      <c r="G3106" t="s">
        <v>4118</v>
      </c>
      <c r="H3106">
        <f>YEAR(C3106)</f>
        <v>2012</v>
      </c>
    </row>
    <row r="3107" spans="1:8" x14ac:dyDescent="0.35">
      <c r="A3107" t="s">
        <v>73</v>
      </c>
      <c r="B3107" s="2"/>
      <c r="C3107" t="s">
        <v>4106</v>
      </c>
      <c r="D3107" t="s">
        <v>42</v>
      </c>
      <c r="E3107" t="s">
        <v>2159</v>
      </c>
      <c r="F3107" s="3">
        <v>6000</v>
      </c>
      <c r="G3107" t="s">
        <v>4119</v>
      </c>
      <c r="H3107">
        <f>YEAR(C3107)</f>
        <v>2012</v>
      </c>
    </row>
    <row r="3108" spans="1:8" x14ac:dyDescent="0.35">
      <c r="A3108" t="s">
        <v>73</v>
      </c>
      <c r="B3108" s="2"/>
      <c r="C3108" t="s">
        <v>4106</v>
      </c>
      <c r="D3108" t="s">
        <v>42</v>
      </c>
      <c r="E3108" t="s">
        <v>336</v>
      </c>
      <c r="F3108" s="3">
        <v>2500</v>
      </c>
      <c r="G3108" t="s">
        <v>4053</v>
      </c>
      <c r="H3108">
        <f>YEAR(C3108)</f>
        <v>2012</v>
      </c>
    </row>
    <row r="3109" spans="1:8" x14ac:dyDescent="0.35">
      <c r="A3109" t="s">
        <v>73</v>
      </c>
      <c r="B3109" s="2"/>
      <c r="C3109" t="s">
        <v>4106</v>
      </c>
      <c r="D3109" t="s">
        <v>42</v>
      </c>
      <c r="E3109" t="s">
        <v>340</v>
      </c>
      <c r="F3109" s="3">
        <v>5000</v>
      </c>
      <c r="G3109" t="s">
        <v>4120</v>
      </c>
      <c r="H3109">
        <f>YEAR(C3109)</f>
        <v>2012</v>
      </c>
    </row>
    <row r="3110" spans="1:8" x14ac:dyDescent="0.35">
      <c r="A3110" t="s">
        <v>73</v>
      </c>
      <c r="B3110" s="2"/>
      <c r="C3110" t="s">
        <v>4106</v>
      </c>
      <c r="D3110" t="s">
        <v>42</v>
      </c>
      <c r="E3110" t="s">
        <v>346</v>
      </c>
      <c r="F3110" s="3">
        <v>6000</v>
      </c>
      <c r="G3110" t="s">
        <v>4121</v>
      </c>
      <c r="H3110">
        <f>YEAR(C3110)</f>
        <v>2012</v>
      </c>
    </row>
    <row r="3111" spans="1:8" x14ac:dyDescent="0.35">
      <c r="A3111" t="s">
        <v>73</v>
      </c>
      <c r="B3111" s="2"/>
      <c r="C3111" t="s">
        <v>4106</v>
      </c>
      <c r="D3111" t="s">
        <v>42</v>
      </c>
      <c r="E3111" t="s">
        <v>2162</v>
      </c>
      <c r="F3111" s="3">
        <v>6000</v>
      </c>
      <c r="G3111" t="s">
        <v>4122</v>
      </c>
      <c r="H3111">
        <f>YEAR(C3111)</f>
        <v>2012</v>
      </c>
    </row>
    <row r="3112" spans="1:8" x14ac:dyDescent="0.35">
      <c r="A3112" t="s">
        <v>73</v>
      </c>
      <c r="B3112" s="2"/>
      <c r="C3112" t="s">
        <v>4106</v>
      </c>
      <c r="D3112" t="s">
        <v>42</v>
      </c>
      <c r="E3112" t="s">
        <v>348</v>
      </c>
      <c r="F3112" s="3">
        <v>2600</v>
      </c>
      <c r="G3112" t="s">
        <v>3210</v>
      </c>
      <c r="H3112">
        <f>YEAR(C3112)</f>
        <v>2012</v>
      </c>
    </row>
    <row r="3113" spans="1:8" x14ac:dyDescent="0.35">
      <c r="A3113" t="s">
        <v>73</v>
      </c>
      <c r="B3113" s="2"/>
      <c r="C3113" t="s">
        <v>4106</v>
      </c>
      <c r="D3113" t="s">
        <v>42</v>
      </c>
      <c r="E3113" t="s">
        <v>350</v>
      </c>
      <c r="F3113" s="3">
        <v>6000</v>
      </c>
      <c r="G3113" t="s">
        <v>4123</v>
      </c>
      <c r="H3113">
        <f>YEAR(C3113)</f>
        <v>2012</v>
      </c>
    </row>
    <row r="3114" spans="1:8" x14ac:dyDescent="0.35">
      <c r="A3114" t="s">
        <v>73</v>
      </c>
      <c r="B3114" s="2"/>
      <c r="C3114" t="s">
        <v>4106</v>
      </c>
      <c r="D3114" t="s">
        <v>42</v>
      </c>
      <c r="E3114" t="s">
        <v>1197</v>
      </c>
      <c r="F3114" s="3">
        <v>5000</v>
      </c>
      <c r="G3114" t="s">
        <v>3158</v>
      </c>
      <c r="H3114">
        <f>YEAR(C3114)</f>
        <v>2012</v>
      </c>
    </row>
    <row r="3115" spans="1:8" x14ac:dyDescent="0.35">
      <c r="A3115" t="s">
        <v>73</v>
      </c>
      <c r="B3115" s="2"/>
      <c r="C3115" t="s">
        <v>4106</v>
      </c>
      <c r="D3115" t="s">
        <v>42</v>
      </c>
      <c r="E3115" t="s">
        <v>1197</v>
      </c>
      <c r="F3115" s="3">
        <v>5000</v>
      </c>
      <c r="G3115" t="s">
        <v>4031</v>
      </c>
      <c r="H3115">
        <f>YEAR(C3115)</f>
        <v>2012</v>
      </c>
    </row>
    <row r="3116" spans="1:8" x14ac:dyDescent="0.35">
      <c r="A3116" t="s">
        <v>73</v>
      </c>
      <c r="B3116" s="2"/>
      <c r="C3116" t="s">
        <v>4106</v>
      </c>
      <c r="D3116" t="s">
        <v>42</v>
      </c>
      <c r="E3116" t="s">
        <v>1197</v>
      </c>
      <c r="F3116" s="3">
        <v>5000</v>
      </c>
      <c r="G3116" t="s">
        <v>2763</v>
      </c>
      <c r="H3116">
        <f>YEAR(C3116)</f>
        <v>2012</v>
      </c>
    </row>
    <row r="3117" spans="1:8" x14ac:dyDescent="0.35">
      <c r="A3117" t="s">
        <v>73</v>
      </c>
      <c r="B3117" s="2"/>
      <c r="C3117" t="s">
        <v>4106</v>
      </c>
      <c r="D3117" t="s">
        <v>42</v>
      </c>
      <c r="E3117" t="s">
        <v>1197</v>
      </c>
      <c r="F3117" s="3">
        <v>5000</v>
      </c>
      <c r="G3117" t="s">
        <v>3960</v>
      </c>
      <c r="H3117">
        <f>YEAR(C3117)</f>
        <v>2012</v>
      </c>
    </row>
    <row r="3118" spans="1:8" x14ac:dyDescent="0.35">
      <c r="A3118" t="s">
        <v>73</v>
      </c>
      <c r="B3118" s="2"/>
      <c r="C3118" t="s">
        <v>4106</v>
      </c>
      <c r="D3118" t="s">
        <v>42</v>
      </c>
      <c r="E3118" t="s">
        <v>354</v>
      </c>
      <c r="F3118" s="3">
        <v>6000</v>
      </c>
      <c r="G3118" t="s">
        <v>354</v>
      </c>
      <c r="H3118">
        <f>YEAR(C3118)</f>
        <v>2012</v>
      </c>
    </row>
    <row r="3119" spans="1:8" x14ac:dyDescent="0.35">
      <c r="A3119" t="s">
        <v>73</v>
      </c>
      <c r="B3119" s="2"/>
      <c r="C3119" t="s">
        <v>4106</v>
      </c>
      <c r="D3119" t="s">
        <v>42</v>
      </c>
      <c r="E3119" t="s">
        <v>358</v>
      </c>
      <c r="F3119" s="3">
        <v>5000</v>
      </c>
      <c r="G3119" t="s">
        <v>3828</v>
      </c>
      <c r="H3119">
        <f>YEAR(C3119)</f>
        <v>2012</v>
      </c>
    </row>
    <row r="3120" spans="1:8" x14ac:dyDescent="0.35">
      <c r="A3120" t="s">
        <v>73</v>
      </c>
      <c r="B3120" s="2"/>
      <c r="C3120" t="s">
        <v>4106</v>
      </c>
      <c r="D3120" t="s">
        <v>42</v>
      </c>
      <c r="E3120" t="s">
        <v>358</v>
      </c>
      <c r="F3120" s="3">
        <v>5000</v>
      </c>
      <c r="G3120" t="s">
        <v>2765</v>
      </c>
      <c r="H3120">
        <f>YEAR(C3120)</f>
        <v>2012</v>
      </c>
    </row>
    <row r="3121" spans="1:8" x14ac:dyDescent="0.35">
      <c r="A3121" t="s">
        <v>73</v>
      </c>
      <c r="B3121" s="2"/>
      <c r="C3121" t="s">
        <v>4106</v>
      </c>
      <c r="D3121" t="s">
        <v>42</v>
      </c>
      <c r="E3121" t="s">
        <v>358</v>
      </c>
      <c r="F3121" s="3">
        <v>5000</v>
      </c>
      <c r="G3121" t="s">
        <v>2766</v>
      </c>
      <c r="H3121">
        <f>YEAR(C3121)</f>
        <v>2012</v>
      </c>
    </row>
    <row r="3122" spans="1:8" x14ac:dyDescent="0.35">
      <c r="A3122" t="s">
        <v>73</v>
      </c>
      <c r="B3122" s="2"/>
      <c r="C3122" t="s">
        <v>4106</v>
      </c>
      <c r="D3122" t="s">
        <v>42</v>
      </c>
      <c r="E3122" t="s">
        <v>1202</v>
      </c>
      <c r="F3122" s="3">
        <v>6000</v>
      </c>
      <c r="G3122" t="s">
        <v>3829</v>
      </c>
      <c r="H3122">
        <f>YEAR(C3122)</f>
        <v>2012</v>
      </c>
    </row>
    <row r="3123" spans="1:8" x14ac:dyDescent="0.35">
      <c r="A3123" t="s">
        <v>73</v>
      </c>
      <c r="B3123" s="2"/>
      <c r="C3123" t="s">
        <v>4106</v>
      </c>
      <c r="D3123" t="s">
        <v>42</v>
      </c>
      <c r="E3123" t="s">
        <v>365</v>
      </c>
      <c r="F3123" s="3">
        <v>6000</v>
      </c>
      <c r="G3123" t="s">
        <v>4124</v>
      </c>
      <c r="H3123">
        <f>YEAR(C3123)</f>
        <v>2012</v>
      </c>
    </row>
    <row r="3124" spans="1:8" x14ac:dyDescent="0.35">
      <c r="A3124" t="s">
        <v>73</v>
      </c>
      <c r="B3124" s="2"/>
      <c r="C3124" t="s">
        <v>4106</v>
      </c>
      <c r="D3124" t="s">
        <v>42</v>
      </c>
      <c r="E3124" t="s">
        <v>367</v>
      </c>
      <c r="F3124" s="3">
        <v>3500</v>
      </c>
      <c r="G3124" t="s">
        <v>3163</v>
      </c>
      <c r="H3124">
        <f>YEAR(C3124)</f>
        <v>2012</v>
      </c>
    </row>
    <row r="3125" spans="1:8" x14ac:dyDescent="0.35">
      <c r="A3125" t="s">
        <v>73</v>
      </c>
      <c r="B3125" s="2"/>
      <c r="C3125" t="s">
        <v>4106</v>
      </c>
      <c r="D3125" t="s">
        <v>42</v>
      </c>
      <c r="E3125" t="s">
        <v>369</v>
      </c>
      <c r="F3125" s="3">
        <v>5000</v>
      </c>
      <c r="G3125" t="s">
        <v>4125</v>
      </c>
      <c r="H3125">
        <f>YEAR(C3125)</f>
        <v>2012</v>
      </c>
    </row>
    <row r="3126" spans="1:8" x14ac:dyDescent="0.35">
      <c r="A3126" t="s">
        <v>73</v>
      </c>
      <c r="B3126" s="2"/>
      <c r="C3126" t="s">
        <v>4106</v>
      </c>
      <c r="D3126" t="s">
        <v>42</v>
      </c>
      <c r="E3126" t="s">
        <v>183</v>
      </c>
      <c r="F3126" s="3">
        <v>5000</v>
      </c>
      <c r="G3126" t="s">
        <v>4126</v>
      </c>
      <c r="H3126">
        <f>YEAR(C3126)</f>
        <v>2012</v>
      </c>
    </row>
    <row r="3127" spans="1:8" x14ac:dyDescent="0.35">
      <c r="A3127" t="s">
        <v>73</v>
      </c>
      <c r="B3127" s="2"/>
      <c r="C3127" t="s">
        <v>4106</v>
      </c>
      <c r="D3127" t="s">
        <v>42</v>
      </c>
      <c r="E3127" t="s">
        <v>372</v>
      </c>
      <c r="F3127" s="3">
        <v>4000</v>
      </c>
      <c r="G3127" t="s">
        <v>3166</v>
      </c>
      <c r="H3127">
        <f>YEAR(C3127)</f>
        <v>2012</v>
      </c>
    </row>
    <row r="3128" spans="1:8" x14ac:dyDescent="0.35">
      <c r="A3128" t="s">
        <v>73</v>
      </c>
      <c r="B3128" s="2"/>
      <c r="C3128" t="s">
        <v>4106</v>
      </c>
      <c r="D3128" t="s">
        <v>42</v>
      </c>
      <c r="E3128" t="s">
        <v>4127</v>
      </c>
      <c r="F3128" s="3">
        <v>5000</v>
      </c>
      <c r="G3128" t="s">
        <v>4127</v>
      </c>
      <c r="H3128">
        <f>YEAR(C3128)</f>
        <v>2012</v>
      </c>
    </row>
    <row r="3129" spans="1:8" x14ac:dyDescent="0.35">
      <c r="A3129" t="s">
        <v>73</v>
      </c>
      <c r="B3129" s="2"/>
      <c r="C3129" t="s">
        <v>4106</v>
      </c>
      <c r="D3129" t="s">
        <v>42</v>
      </c>
      <c r="E3129" t="s">
        <v>374</v>
      </c>
      <c r="F3129" s="3">
        <v>5000</v>
      </c>
      <c r="G3129" t="s">
        <v>4128</v>
      </c>
      <c r="H3129">
        <f>YEAR(C3129)</f>
        <v>2012</v>
      </c>
    </row>
    <row r="3130" spans="1:8" x14ac:dyDescent="0.35">
      <c r="A3130" t="s">
        <v>73</v>
      </c>
      <c r="B3130" s="2"/>
      <c r="C3130" t="s">
        <v>4106</v>
      </c>
      <c r="D3130" t="s">
        <v>42</v>
      </c>
      <c r="E3130" t="s">
        <v>376</v>
      </c>
      <c r="F3130" s="3">
        <v>5000</v>
      </c>
      <c r="G3130" t="s">
        <v>3169</v>
      </c>
      <c r="H3130">
        <f>YEAR(C3130)</f>
        <v>2012</v>
      </c>
    </row>
    <row r="3131" spans="1:8" x14ac:dyDescent="0.35">
      <c r="A3131" t="s">
        <v>73</v>
      </c>
      <c r="B3131" s="2"/>
      <c r="C3131" t="s">
        <v>4106</v>
      </c>
      <c r="D3131" t="s">
        <v>42</v>
      </c>
      <c r="E3131" t="s">
        <v>381</v>
      </c>
      <c r="F3131" s="3">
        <v>3000</v>
      </c>
      <c r="G3131" t="s">
        <v>3171</v>
      </c>
      <c r="H3131">
        <f>YEAR(C3131)</f>
        <v>2012</v>
      </c>
    </row>
    <row r="3132" spans="1:8" x14ac:dyDescent="0.35">
      <c r="A3132" t="s">
        <v>73</v>
      </c>
      <c r="B3132" s="2"/>
      <c r="C3132" t="s">
        <v>4106</v>
      </c>
      <c r="D3132" t="s">
        <v>42</v>
      </c>
      <c r="E3132" t="s">
        <v>85</v>
      </c>
      <c r="F3132" s="3">
        <v>5000</v>
      </c>
      <c r="G3132" t="s">
        <v>3174</v>
      </c>
      <c r="H3132">
        <f>YEAR(C3132)</f>
        <v>2012</v>
      </c>
    </row>
    <row r="3133" spans="1:8" x14ac:dyDescent="0.35">
      <c r="A3133" t="s">
        <v>73</v>
      </c>
      <c r="B3133" s="2"/>
      <c r="C3133" t="s">
        <v>4106</v>
      </c>
      <c r="D3133" t="s">
        <v>42</v>
      </c>
      <c r="E3133" t="s">
        <v>85</v>
      </c>
      <c r="F3133" s="3">
        <v>5000</v>
      </c>
      <c r="G3133" t="s">
        <v>2770</v>
      </c>
      <c r="H3133">
        <f>YEAR(C3133)</f>
        <v>2012</v>
      </c>
    </row>
    <row r="3134" spans="1:8" x14ac:dyDescent="0.35">
      <c r="A3134" t="s">
        <v>73</v>
      </c>
      <c r="B3134" s="2"/>
      <c r="C3134" t="s">
        <v>4106</v>
      </c>
      <c r="D3134" t="s">
        <v>42</v>
      </c>
      <c r="E3134" t="s">
        <v>85</v>
      </c>
      <c r="F3134" s="3">
        <v>5000</v>
      </c>
      <c r="G3134" t="s">
        <v>3172</v>
      </c>
      <c r="H3134">
        <f>YEAR(C3134)</f>
        <v>2012</v>
      </c>
    </row>
    <row r="3135" spans="1:8" x14ac:dyDescent="0.35">
      <c r="A3135" t="s">
        <v>73</v>
      </c>
      <c r="B3135" s="2"/>
      <c r="C3135" t="s">
        <v>4106</v>
      </c>
      <c r="D3135" t="s">
        <v>42</v>
      </c>
      <c r="E3135" t="s">
        <v>85</v>
      </c>
      <c r="F3135" s="3">
        <v>6000</v>
      </c>
      <c r="G3135" t="s">
        <v>3173</v>
      </c>
      <c r="H3135">
        <f>YEAR(C3135)</f>
        <v>2012</v>
      </c>
    </row>
    <row r="3136" spans="1:8" x14ac:dyDescent="0.35">
      <c r="A3136" t="s">
        <v>73</v>
      </c>
      <c r="B3136" s="2"/>
      <c r="C3136" t="s">
        <v>4106</v>
      </c>
      <c r="D3136" t="s">
        <v>42</v>
      </c>
      <c r="E3136" t="s">
        <v>85</v>
      </c>
      <c r="F3136" s="3">
        <v>6000</v>
      </c>
      <c r="G3136" t="s">
        <v>2822</v>
      </c>
      <c r="H3136">
        <f>YEAR(C3136)</f>
        <v>2012</v>
      </c>
    </row>
    <row r="3137" spans="1:8" x14ac:dyDescent="0.35">
      <c r="A3137" t="s">
        <v>73</v>
      </c>
      <c r="B3137" s="2"/>
      <c r="C3137" t="s">
        <v>4106</v>
      </c>
      <c r="D3137" t="s">
        <v>42</v>
      </c>
      <c r="E3137" t="s">
        <v>1208</v>
      </c>
      <c r="F3137" s="3">
        <v>5000</v>
      </c>
      <c r="G3137" t="s">
        <v>4129</v>
      </c>
      <c r="H3137">
        <f>YEAR(C3137)</f>
        <v>2012</v>
      </c>
    </row>
    <row r="3138" spans="1:8" x14ac:dyDescent="0.35">
      <c r="A3138" t="s">
        <v>73</v>
      </c>
      <c r="B3138" s="2"/>
      <c r="C3138" t="s">
        <v>4106</v>
      </c>
      <c r="D3138" t="s">
        <v>42</v>
      </c>
      <c r="E3138" t="s">
        <v>1208</v>
      </c>
      <c r="F3138" s="3">
        <v>5000</v>
      </c>
      <c r="G3138" t="s">
        <v>4130</v>
      </c>
      <c r="H3138">
        <f>YEAR(C3138)</f>
        <v>2012</v>
      </c>
    </row>
    <row r="3139" spans="1:8" x14ac:dyDescent="0.35">
      <c r="A3139" t="s">
        <v>73</v>
      </c>
      <c r="B3139" s="2"/>
      <c r="C3139" t="s">
        <v>4106</v>
      </c>
      <c r="D3139" t="s">
        <v>42</v>
      </c>
      <c r="E3139" t="s">
        <v>1208</v>
      </c>
      <c r="F3139" s="3">
        <v>5000</v>
      </c>
      <c r="G3139" t="s">
        <v>4131</v>
      </c>
      <c r="H3139">
        <f>YEAR(C3139)</f>
        <v>2012</v>
      </c>
    </row>
    <row r="3140" spans="1:8" x14ac:dyDescent="0.35">
      <c r="A3140" t="s">
        <v>73</v>
      </c>
      <c r="B3140" s="2"/>
      <c r="C3140" t="s">
        <v>4106</v>
      </c>
      <c r="D3140" t="s">
        <v>42</v>
      </c>
      <c r="E3140" t="s">
        <v>1208</v>
      </c>
      <c r="F3140" s="3">
        <v>6000</v>
      </c>
      <c r="G3140" t="s">
        <v>4132</v>
      </c>
      <c r="H3140">
        <f>YEAR(C3140)</f>
        <v>2012</v>
      </c>
    </row>
    <row r="3141" spans="1:8" x14ac:dyDescent="0.35">
      <c r="A3141" t="s">
        <v>73</v>
      </c>
      <c r="B3141" s="2"/>
      <c r="C3141" t="s">
        <v>4106</v>
      </c>
      <c r="D3141" t="s">
        <v>42</v>
      </c>
      <c r="E3141" t="s">
        <v>3180</v>
      </c>
      <c r="F3141" s="3">
        <v>6000</v>
      </c>
      <c r="G3141" t="s">
        <v>4133</v>
      </c>
      <c r="H3141">
        <f>YEAR(C3141)</f>
        <v>2012</v>
      </c>
    </row>
    <row r="3142" spans="1:8" x14ac:dyDescent="0.35">
      <c r="A3142" t="s">
        <v>73</v>
      </c>
      <c r="B3142" s="2"/>
      <c r="C3142" t="s">
        <v>4106</v>
      </c>
      <c r="D3142" t="s">
        <v>42</v>
      </c>
      <c r="E3142" t="s">
        <v>394</v>
      </c>
      <c r="F3142" s="3">
        <v>2500</v>
      </c>
      <c r="G3142" t="s">
        <v>4134</v>
      </c>
      <c r="H3142">
        <f>YEAR(C3142)</f>
        <v>2012</v>
      </c>
    </row>
    <row r="3143" spans="1:8" x14ac:dyDescent="0.35">
      <c r="A3143" t="s">
        <v>73</v>
      </c>
      <c r="B3143" s="2"/>
      <c r="C3143" t="s">
        <v>4106</v>
      </c>
      <c r="D3143" t="s">
        <v>42</v>
      </c>
      <c r="E3143" t="s">
        <v>396</v>
      </c>
      <c r="F3143" s="3">
        <v>6000</v>
      </c>
      <c r="G3143" t="s">
        <v>4100</v>
      </c>
      <c r="H3143">
        <f>YEAR(C3143)</f>
        <v>2012</v>
      </c>
    </row>
    <row r="3144" spans="1:8" x14ac:dyDescent="0.35">
      <c r="A3144" t="s">
        <v>73</v>
      </c>
      <c r="B3144" s="2"/>
      <c r="C3144" t="s">
        <v>4106</v>
      </c>
      <c r="D3144" t="s">
        <v>42</v>
      </c>
      <c r="E3144" t="s">
        <v>1110</v>
      </c>
      <c r="F3144" s="3">
        <v>3000</v>
      </c>
      <c r="G3144" t="s">
        <v>4135</v>
      </c>
      <c r="H3144">
        <f>YEAR(C3144)</f>
        <v>2012</v>
      </c>
    </row>
    <row r="3145" spans="1:8" x14ac:dyDescent="0.35">
      <c r="A3145" t="s">
        <v>73</v>
      </c>
      <c r="B3145" s="2"/>
      <c r="C3145" t="s">
        <v>4106</v>
      </c>
      <c r="D3145" t="s">
        <v>42</v>
      </c>
      <c r="E3145" t="s">
        <v>399</v>
      </c>
      <c r="F3145" s="3">
        <v>5000</v>
      </c>
      <c r="G3145" t="s">
        <v>3188</v>
      </c>
      <c r="H3145">
        <f>YEAR(C3145)</f>
        <v>2012</v>
      </c>
    </row>
    <row r="3146" spans="1:8" x14ac:dyDescent="0.35">
      <c r="A3146" t="s">
        <v>73</v>
      </c>
      <c r="B3146" s="2"/>
      <c r="C3146" t="s">
        <v>4106</v>
      </c>
      <c r="D3146" t="s">
        <v>42</v>
      </c>
      <c r="E3146" t="s">
        <v>4032</v>
      </c>
      <c r="F3146" s="3">
        <v>5000</v>
      </c>
      <c r="G3146" t="s">
        <v>4033</v>
      </c>
      <c r="H3146">
        <f>YEAR(C3146)</f>
        <v>2012</v>
      </c>
    </row>
    <row r="3147" spans="1:8" x14ac:dyDescent="0.35">
      <c r="A3147" t="s">
        <v>73</v>
      </c>
      <c r="B3147" s="2"/>
      <c r="C3147" t="s">
        <v>4106</v>
      </c>
      <c r="D3147" t="s">
        <v>42</v>
      </c>
      <c r="E3147" t="s">
        <v>2155</v>
      </c>
      <c r="F3147" s="3">
        <v>5000</v>
      </c>
      <c r="G3147" t="s">
        <v>4136</v>
      </c>
      <c r="H3147">
        <f>YEAR(C3147)</f>
        <v>2012</v>
      </c>
    </row>
    <row r="3148" spans="1:8" x14ac:dyDescent="0.35">
      <c r="A3148" t="s">
        <v>73</v>
      </c>
      <c r="B3148" s="2"/>
      <c r="C3148" t="s">
        <v>4106</v>
      </c>
      <c r="D3148" t="s">
        <v>42</v>
      </c>
      <c r="E3148" t="s">
        <v>1095</v>
      </c>
      <c r="F3148" s="3">
        <v>5000</v>
      </c>
      <c r="G3148" t="s">
        <v>3156</v>
      </c>
      <c r="H3148">
        <f>YEAR(C3148)</f>
        <v>2012</v>
      </c>
    </row>
    <row r="3149" spans="1:8" x14ac:dyDescent="0.35">
      <c r="A3149" t="s">
        <v>73</v>
      </c>
      <c r="B3149" s="2"/>
      <c r="C3149" t="s">
        <v>4106</v>
      </c>
      <c r="D3149" t="s">
        <v>42</v>
      </c>
      <c r="E3149" t="s">
        <v>361</v>
      </c>
      <c r="F3149" s="3">
        <v>5000</v>
      </c>
      <c r="G3149" t="s">
        <v>361</v>
      </c>
      <c r="H3149">
        <f>YEAR(C3149)</f>
        <v>2012</v>
      </c>
    </row>
    <row r="3150" spans="1:8" x14ac:dyDescent="0.35">
      <c r="A3150" t="s">
        <v>73</v>
      </c>
      <c r="B3150" s="2"/>
      <c r="C3150" t="s">
        <v>4106</v>
      </c>
      <c r="D3150" t="s">
        <v>42</v>
      </c>
      <c r="E3150" t="s">
        <v>3830</v>
      </c>
      <c r="F3150" s="3">
        <v>5000</v>
      </c>
      <c r="G3150" t="s">
        <v>4137</v>
      </c>
      <c r="H3150">
        <f>YEAR(C3150)</f>
        <v>2012</v>
      </c>
    </row>
    <row r="3151" spans="1:8" x14ac:dyDescent="0.35">
      <c r="A3151" t="s">
        <v>73</v>
      </c>
      <c r="B3151" s="2"/>
      <c r="C3151" t="s">
        <v>4106</v>
      </c>
      <c r="D3151" t="s">
        <v>42</v>
      </c>
      <c r="E3151" t="s">
        <v>2176</v>
      </c>
      <c r="F3151" s="3">
        <v>2500</v>
      </c>
      <c r="G3151" t="s">
        <v>2176</v>
      </c>
      <c r="H3151">
        <f>YEAR(C3151)</f>
        <v>2012</v>
      </c>
    </row>
    <row r="3152" spans="1:8" x14ac:dyDescent="0.35">
      <c r="A3152" t="s">
        <v>73</v>
      </c>
      <c r="B3152" s="2"/>
      <c r="C3152" t="s">
        <v>4106</v>
      </c>
      <c r="D3152" t="s">
        <v>42</v>
      </c>
      <c r="E3152" t="s">
        <v>388</v>
      </c>
      <c r="F3152" s="3">
        <v>5000</v>
      </c>
      <c r="G3152" t="s">
        <v>3175</v>
      </c>
      <c r="H3152">
        <f>YEAR(C3152)</f>
        <v>2012</v>
      </c>
    </row>
    <row r="3153" spans="1:8" x14ac:dyDescent="0.35">
      <c r="A3153" t="s">
        <v>73</v>
      </c>
      <c r="B3153" s="2"/>
      <c r="C3153" t="s">
        <v>4106</v>
      </c>
      <c r="D3153" t="s">
        <v>42</v>
      </c>
      <c r="E3153" t="s">
        <v>128</v>
      </c>
      <c r="F3153" s="3">
        <v>5000</v>
      </c>
      <c r="G3153" t="s">
        <v>4138</v>
      </c>
      <c r="H3153">
        <f>YEAR(C3153)</f>
        <v>2012</v>
      </c>
    </row>
    <row r="3154" spans="1:8" x14ac:dyDescent="0.35">
      <c r="A3154" t="s">
        <v>73</v>
      </c>
      <c r="B3154" s="2"/>
      <c r="C3154" t="s">
        <v>4677</v>
      </c>
      <c r="D3154" t="s">
        <v>42</v>
      </c>
      <c r="E3154" t="s">
        <v>1248</v>
      </c>
      <c r="F3154" s="3">
        <v>5000</v>
      </c>
      <c r="G3154" t="s">
        <v>4695</v>
      </c>
      <c r="H3154">
        <f>YEAR(C3154)</f>
        <v>2012</v>
      </c>
    </row>
    <row r="3155" spans="1:8" x14ac:dyDescent="0.35">
      <c r="A3155" t="s">
        <v>73</v>
      </c>
      <c r="B3155" s="2"/>
      <c r="C3155" t="s">
        <v>4677</v>
      </c>
      <c r="D3155" t="s">
        <v>42</v>
      </c>
      <c r="E3155" t="s">
        <v>4327</v>
      </c>
      <c r="F3155" s="3">
        <v>6000</v>
      </c>
      <c r="G3155" t="s">
        <v>4696</v>
      </c>
      <c r="H3155">
        <f>YEAR(C3155)</f>
        <v>2012</v>
      </c>
    </row>
    <row r="3156" spans="1:8" x14ac:dyDescent="0.35">
      <c r="A3156" t="s">
        <v>73</v>
      </c>
      <c r="B3156" s="2"/>
      <c r="C3156" t="s">
        <v>4677</v>
      </c>
      <c r="D3156" t="s">
        <v>42</v>
      </c>
      <c r="E3156" t="s">
        <v>326</v>
      </c>
      <c r="F3156" s="3">
        <v>4000</v>
      </c>
      <c r="G3156" t="s">
        <v>3140</v>
      </c>
      <c r="H3156">
        <f>YEAR(C3156)</f>
        <v>2012</v>
      </c>
    </row>
    <row r="3157" spans="1:8" x14ac:dyDescent="0.35">
      <c r="A3157" t="s">
        <v>73</v>
      </c>
      <c r="B3157" s="2"/>
      <c r="C3157" t="s">
        <v>4677</v>
      </c>
      <c r="D3157" t="s">
        <v>42</v>
      </c>
      <c r="E3157" t="s">
        <v>342</v>
      </c>
      <c r="F3157" s="3">
        <v>5000</v>
      </c>
      <c r="G3157" t="s">
        <v>4697</v>
      </c>
      <c r="H3157">
        <f>YEAR(C3157)</f>
        <v>2012</v>
      </c>
    </row>
    <row r="3158" spans="1:8" x14ac:dyDescent="0.35">
      <c r="A3158" t="s">
        <v>73</v>
      </c>
      <c r="B3158" s="2"/>
      <c r="C3158" t="s">
        <v>4677</v>
      </c>
      <c r="D3158" t="s">
        <v>42</v>
      </c>
      <c r="E3158" t="s">
        <v>3832</v>
      </c>
      <c r="F3158" s="3">
        <v>6000</v>
      </c>
      <c r="G3158" t="s">
        <v>4698</v>
      </c>
      <c r="H3158">
        <f>YEAR(C3158)</f>
        <v>2012</v>
      </c>
    </row>
    <row r="3159" spans="1:8" x14ac:dyDescent="0.35">
      <c r="A3159" t="s">
        <v>73</v>
      </c>
      <c r="B3159" s="2"/>
      <c r="C3159" t="s">
        <v>4677</v>
      </c>
      <c r="D3159" t="s">
        <v>42</v>
      </c>
      <c r="E3159" t="s">
        <v>4391</v>
      </c>
      <c r="F3159" s="3">
        <v>5000</v>
      </c>
      <c r="G3159" t="s">
        <v>2751</v>
      </c>
      <c r="H3159">
        <f>YEAR(C3159)</f>
        <v>2012</v>
      </c>
    </row>
    <row r="3160" spans="1:8" x14ac:dyDescent="0.35">
      <c r="A3160" t="s">
        <v>73</v>
      </c>
      <c r="B3160" s="2"/>
      <c r="C3160" t="s">
        <v>4677</v>
      </c>
      <c r="D3160" t="s">
        <v>42</v>
      </c>
      <c r="E3160" t="s">
        <v>352</v>
      </c>
      <c r="F3160" s="3">
        <v>6000</v>
      </c>
      <c r="G3160" t="s">
        <v>4699</v>
      </c>
      <c r="H3160">
        <f>YEAR(C3160)</f>
        <v>2012</v>
      </c>
    </row>
    <row r="3161" spans="1:8" x14ac:dyDescent="0.35">
      <c r="A3161" t="s">
        <v>174</v>
      </c>
      <c r="B3161" s="2"/>
      <c r="C3161" t="s">
        <v>4043</v>
      </c>
      <c r="D3161" t="s">
        <v>176</v>
      </c>
      <c r="E3161" t="s">
        <v>177</v>
      </c>
      <c r="F3161" s="3">
        <v>74000</v>
      </c>
      <c r="G3161" t="s">
        <v>4044</v>
      </c>
      <c r="H3161">
        <f>YEAR(C3161)</f>
        <v>2012</v>
      </c>
    </row>
    <row r="3162" spans="1:8" x14ac:dyDescent="0.35">
      <c r="A3162" t="s">
        <v>174</v>
      </c>
      <c r="B3162" s="2"/>
      <c r="C3162" t="s">
        <v>4043</v>
      </c>
      <c r="D3162" t="s">
        <v>176</v>
      </c>
      <c r="E3162" t="s">
        <v>179</v>
      </c>
      <c r="F3162" s="3">
        <v>50000</v>
      </c>
      <c r="G3162" t="s">
        <v>4045</v>
      </c>
      <c r="H3162">
        <f>YEAR(C3162)</f>
        <v>2012</v>
      </c>
    </row>
    <row r="3163" spans="1:8" x14ac:dyDescent="0.35">
      <c r="A3163" t="s">
        <v>174</v>
      </c>
      <c r="B3163" s="2"/>
      <c r="C3163" t="s">
        <v>4043</v>
      </c>
      <c r="D3163" t="s">
        <v>176</v>
      </c>
      <c r="E3163" t="s">
        <v>181</v>
      </c>
      <c r="F3163" s="3">
        <v>75500</v>
      </c>
      <c r="G3163" t="s">
        <v>4046</v>
      </c>
      <c r="H3163">
        <f>YEAR(C3163)</f>
        <v>2012</v>
      </c>
    </row>
    <row r="3164" spans="1:8" x14ac:dyDescent="0.35">
      <c r="A3164" t="s">
        <v>174</v>
      </c>
      <c r="B3164" s="2"/>
      <c r="C3164" t="s">
        <v>4043</v>
      </c>
      <c r="D3164" t="s">
        <v>176</v>
      </c>
      <c r="E3164" t="s">
        <v>183</v>
      </c>
      <c r="F3164" s="3">
        <v>69000</v>
      </c>
      <c r="G3164" t="s">
        <v>4047</v>
      </c>
      <c r="H3164">
        <f>YEAR(C3164)</f>
        <v>2012</v>
      </c>
    </row>
    <row r="3165" spans="1:8" x14ac:dyDescent="0.35">
      <c r="A3165" t="s">
        <v>174</v>
      </c>
      <c r="B3165" s="2"/>
      <c r="C3165" t="s">
        <v>4043</v>
      </c>
      <c r="D3165" t="s">
        <v>176</v>
      </c>
      <c r="E3165" t="s">
        <v>185</v>
      </c>
      <c r="F3165" s="3">
        <v>119000</v>
      </c>
      <c r="G3165" t="s">
        <v>186</v>
      </c>
      <c r="H3165">
        <f>YEAR(C3165)</f>
        <v>2012</v>
      </c>
    </row>
    <row r="3166" spans="1:8" x14ac:dyDescent="0.35">
      <c r="A3166" t="s">
        <v>174</v>
      </c>
      <c r="B3166" s="2"/>
      <c r="C3166" t="s">
        <v>4043</v>
      </c>
      <c r="D3166" t="s">
        <v>176</v>
      </c>
      <c r="E3166" t="s">
        <v>187</v>
      </c>
      <c r="F3166" s="3">
        <v>154000</v>
      </c>
      <c r="G3166" t="s">
        <v>3074</v>
      </c>
      <c r="H3166">
        <f>YEAR(C3166)</f>
        <v>2012</v>
      </c>
    </row>
    <row r="3167" spans="1:8" x14ac:dyDescent="0.35">
      <c r="A3167" t="s">
        <v>174</v>
      </c>
      <c r="B3167" s="2"/>
      <c r="C3167" t="s">
        <v>4043</v>
      </c>
      <c r="D3167" t="s">
        <v>176</v>
      </c>
      <c r="E3167" t="s">
        <v>1110</v>
      </c>
      <c r="F3167" s="3">
        <v>20000</v>
      </c>
      <c r="G3167" t="s">
        <v>2021</v>
      </c>
      <c r="H3167">
        <f>YEAR(C3167)</f>
        <v>2012</v>
      </c>
    </row>
    <row r="3168" spans="1:8" x14ac:dyDescent="0.35">
      <c r="A3168" t="s">
        <v>1755</v>
      </c>
      <c r="B3168" s="2"/>
      <c r="C3168" t="s">
        <v>4860</v>
      </c>
      <c r="D3168" t="s">
        <v>42</v>
      </c>
      <c r="E3168" t="s">
        <v>4700</v>
      </c>
      <c r="F3168" s="3">
        <v>30000</v>
      </c>
      <c r="G3168" t="s">
        <v>4863</v>
      </c>
      <c r="H3168">
        <f>YEAR(C3168)</f>
        <v>2012</v>
      </c>
    </row>
    <row r="3169" spans="1:8" x14ac:dyDescent="0.35">
      <c r="A3169" t="s">
        <v>1755</v>
      </c>
      <c r="B3169" s="2"/>
      <c r="C3169" t="s">
        <v>4860</v>
      </c>
      <c r="D3169" t="s">
        <v>42</v>
      </c>
      <c r="E3169" t="s">
        <v>332</v>
      </c>
      <c r="F3169" s="3">
        <v>29000</v>
      </c>
      <c r="G3169" t="s">
        <v>3144</v>
      </c>
      <c r="H3169">
        <f>YEAR(C3169)</f>
        <v>2012</v>
      </c>
    </row>
    <row r="3170" spans="1:8" x14ac:dyDescent="0.35">
      <c r="A3170" t="s">
        <v>1755</v>
      </c>
      <c r="B3170" s="2"/>
      <c r="C3170" t="s">
        <v>4860</v>
      </c>
      <c r="D3170" t="s">
        <v>42</v>
      </c>
      <c r="E3170" t="s">
        <v>4864</v>
      </c>
      <c r="F3170" s="3">
        <v>25000</v>
      </c>
      <c r="G3170" t="s">
        <v>4865</v>
      </c>
      <c r="H3170">
        <f>YEAR(C3170)</f>
        <v>2012</v>
      </c>
    </row>
    <row r="3171" spans="1:8" x14ac:dyDescent="0.35">
      <c r="A3171" t="s">
        <v>1755</v>
      </c>
      <c r="B3171" s="2"/>
      <c r="C3171" t="s">
        <v>4860</v>
      </c>
      <c r="D3171" t="s">
        <v>42</v>
      </c>
      <c r="E3171" t="s">
        <v>4866</v>
      </c>
      <c r="F3171" s="3">
        <v>28500</v>
      </c>
      <c r="G3171" t="s">
        <v>4867</v>
      </c>
      <c r="H3171">
        <f>YEAR(C3171)</f>
        <v>2012</v>
      </c>
    </row>
    <row r="3172" spans="1:8" x14ac:dyDescent="0.35">
      <c r="A3172" t="s">
        <v>1755</v>
      </c>
      <c r="B3172" s="2"/>
      <c r="C3172" t="s">
        <v>4860</v>
      </c>
      <c r="D3172" t="s">
        <v>42</v>
      </c>
      <c r="E3172" t="s">
        <v>1265</v>
      </c>
      <c r="F3172" s="3">
        <v>2000</v>
      </c>
      <c r="G3172" t="s">
        <v>4868</v>
      </c>
      <c r="H3172">
        <f>YEAR(C3172)</f>
        <v>2012</v>
      </c>
    </row>
    <row r="3173" spans="1:8" x14ac:dyDescent="0.35">
      <c r="A3173" t="s">
        <v>1755</v>
      </c>
      <c r="B3173" s="2"/>
      <c r="C3173" t="s">
        <v>4860</v>
      </c>
      <c r="D3173" t="s">
        <v>42</v>
      </c>
      <c r="E3173" t="s">
        <v>4869</v>
      </c>
      <c r="F3173" s="3">
        <v>40000</v>
      </c>
      <c r="G3173" t="s">
        <v>4870</v>
      </c>
      <c r="H3173">
        <f>YEAR(C3173)</f>
        <v>2012</v>
      </c>
    </row>
    <row r="3174" spans="1:8" x14ac:dyDescent="0.35">
      <c r="A3174" t="s">
        <v>1755</v>
      </c>
      <c r="B3174" s="2"/>
      <c r="C3174" t="s">
        <v>4860</v>
      </c>
      <c r="D3174" t="s">
        <v>42</v>
      </c>
      <c r="E3174" t="s">
        <v>429</v>
      </c>
      <c r="F3174" s="3">
        <v>35000</v>
      </c>
      <c r="G3174" t="s">
        <v>4871</v>
      </c>
      <c r="H3174">
        <f>YEAR(C3174)</f>
        <v>2012</v>
      </c>
    </row>
    <row r="3175" spans="1:8" x14ac:dyDescent="0.35">
      <c r="A3175" t="s">
        <v>1755</v>
      </c>
      <c r="B3175" s="2"/>
      <c r="C3175" t="s">
        <v>4860</v>
      </c>
      <c r="D3175" t="s">
        <v>42</v>
      </c>
      <c r="E3175" t="s">
        <v>4872</v>
      </c>
      <c r="F3175" s="3">
        <v>28000</v>
      </c>
      <c r="G3175" t="s">
        <v>4873</v>
      </c>
      <c r="H3175">
        <f>YEAR(C3175)</f>
        <v>2012</v>
      </c>
    </row>
    <row r="3176" spans="1:8" x14ac:dyDescent="0.35">
      <c r="A3176" t="s">
        <v>1755</v>
      </c>
      <c r="B3176" s="2"/>
      <c r="C3176" t="s">
        <v>4860</v>
      </c>
      <c r="D3176" t="s">
        <v>42</v>
      </c>
      <c r="E3176" t="s">
        <v>4874</v>
      </c>
      <c r="F3176" s="3">
        <v>27000</v>
      </c>
      <c r="G3176" t="s">
        <v>4875</v>
      </c>
      <c r="H3176">
        <f>YEAR(C3176)</f>
        <v>2012</v>
      </c>
    </row>
    <row r="3177" spans="1:8" x14ac:dyDescent="0.35">
      <c r="A3177" t="s">
        <v>1755</v>
      </c>
      <c r="B3177" s="2"/>
      <c r="C3177" t="s">
        <v>3959</v>
      </c>
      <c r="D3177" t="s">
        <v>42</v>
      </c>
      <c r="E3177" t="s">
        <v>1197</v>
      </c>
      <c r="F3177" s="3">
        <v>25000</v>
      </c>
      <c r="G3177" t="s">
        <v>3960</v>
      </c>
      <c r="H3177">
        <f>YEAR(C3177)</f>
        <v>2012</v>
      </c>
    </row>
    <row r="3178" spans="1:8" x14ac:dyDescent="0.35">
      <c r="A3178" t="s">
        <v>1755</v>
      </c>
      <c r="B3178" s="2"/>
      <c r="C3178" t="s">
        <v>3959</v>
      </c>
      <c r="D3178" t="s">
        <v>42</v>
      </c>
      <c r="E3178" t="s">
        <v>1265</v>
      </c>
      <c r="F3178" s="3">
        <v>40000</v>
      </c>
      <c r="G3178" t="s">
        <v>3961</v>
      </c>
      <c r="H3178">
        <f>YEAR(C3178)</f>
        <v>2012</v>
      </c>
    </row>
    <row r="3179" spans="1:8" x14ac:dyDescent="0.35">
      <c r="A3179" t="s">
        <v>1755</v>
      </c>
      <c r="B3179" s="2"/>
      <c r="C3179" t="s">
        <v>4812</v>
      </c>
      <c r="D3179" t="s">
        <v>42</v>
      </c>
      <c r="E3179" t="s">
        <v>527</v>
      </c>
      <c r="F3179" s="3">
        <v>48372</v>
      </c>
      <c r="G3179" t="s">
        <v>4813</v>
      </c>
      <c r="H3179">
        <f>YEAR(C3179)</f>
        <v>2012</v>
      </c>
    </row>
    <row r="3180" spans="1:8" x14ac:dyDescent="0.35">
      <c r="A3180" t="s">
        <v>1755</v>
      </c>
      <c r="B3180" s="2"/>
      <c r="C3180" t="s">
        <v>4099</v>
      </c>
      <c r="D3180" t="s">
        <v>42</v>
      </c>
      <c r="E3180" t="s">
        <v>396</v>
      </c>
      <c r="F3180" s="3">
        <v>42713</v>
      </c>
      <c r="G3180" t="s">
        <v>4100</v>
      </c>
      <c r="H3180">
        <f>YEAR(C3180)</f>
        <v>2012</v>
      </c>
    </row>
    <row r="3181" spans="1:8" x14ac:dyDescent="0.35">
      <c r="A3181" t="s">
        <v>1755</v>
      </c>
      <c r="B3181" s="2"/>
      <c r="C3181" t="s">
        <v>4101</v>
      </c>
      <c r="D3181" t="s">
        <v>42</v>
      </c>
      <c r="E3181" t="s">
        <v>2190</v>
      </c>
      <c r="F3181" s="3">
        <v>51528</v>
      </c>
      <c r="G3181" t="s">
        <v>4102</v>
      </c>
      <c r="H3181">
        <f>YEAR(C3181)</f>
        <v>2012</v>
      </c>
    </row>
    <row r="3182" spans="1:8" x14ac:dyDescent="0.35">
      <c r="A3182" t="s">
        <v>1755</v>
      </c>
      <c r="B3182" s="2"/>
      <c r="C3182" t="s">
        <v>4101</v>
      </c>
      <c r="D3182" t="s">
        <v>42</v>
      </c>
      <c r="E3182" t="s">
        <v>431</v>
      </c>
      <c r="F3182" s="3">
        <v>36396</v>
      </c>
      <c r="G3182" t="s">
        <v>4103</v>
      </c>
      <c r="H3182">
        <f>YEAR(C3182)</f>
        <v>2012</v>
      </c>
    </row>
    <row r="3183" spans="1:8" x14ac:dyDescent="0.35">
      <c r="A3183" t="s">
        <v>1755</v>
      </c>
      <c r="B3183" s="2"/>
      <c r="C3183" t="s">
        <v>4055</v>
      </c>
      <c r="D3183" t="s">
        <v>42</v>
      </c>
      <c r="E3183" t="s">
        <v>2750</v>
      </c>
      <c r="F3183" s="3">
        <v>39754</v>
      </c>
      <c r="G3183" t="s">
        <v>2751</v>
      </c>
      <c r="H3183">
        <f>YEAR(C3183)</f>
        <v>2012</v>
      </c>
    </row>
    <row r="3184" spans="1:8" x14ac:dyDescent="0.35">
      <c r="A3184" t="s">
        <v>1755</v>
      </c>
      <c r="B3184" s="2"/>
      <c r="C3184" t="s">
        <v>4055</v>
      </c>
      <c r="D3184" t="s">
        <v>42</v>
      </c>
      <c r="E3184" t="s">
        <v>4056</v>
      </c>
      <c r="F3184" s="3">
        <v>29340</v>
      </c>
      <c r="G3184" t="s">
        <v>4057</v>
      </c>
      <c r="H3184">
        <f>YEAR(C3184)</f>
        <v>2012</v>
      </c>
    </row>
    <row r="3185" spans="1:8" x14ac:dyDescent="0.35">
      <c r="A3185" t="s">
        <v>1755</v>
      </c>
      <c r="B3185" s="2"/>
      <c r="C3185" t="s">
        <v>4055</v>
      </c>
      <c r="D3185" t="s">
        <v>42</v>
      </c>
      <c r="E3185" t="s">
        <v>431</v>
      </c>
      <c r="F3185" s="3">
        <v>39900</v>
      </c>
      <c r="G3185" t="s">
        <v>4058</v>
      </c>
      <c r="H3185">
        <f>YEAR(C3185)</f>
        <v>2012</v>
      </c>
    </row>
    <row r="3186" spans="1:8" x14ac:dyDescent="0.35">
      <c r="A3186" t="s">
        <v>1755</v>
      </c>
      <c r="B3186" s="2"/>
      <c r="C3186" t="s">
        <v>4055</v>
      </c>
      <c r="D3186" t="s">
        <v>42</v>
      </c>
      <c r="E3186" t="s">
        <v>369</v>
      </c>
      <c r="F3186" s="3">
        <v>52964</v>
      </c>
      <c r="G3186" t="s">
        <v>3164</v>
      </c>
      <c r="H3186">
        <f>YEAR(C3186)</f>
        <v>2012</v>
      </c>
    </row>
    <row r="3187" spans="1:8" x14ac:dyDescent="0.35">
      <c r="A3187" t="s">
        <v>1755</v>
      </c>
      <c r="B3187" s="2"/>
      <c r="C3187" t="s">
        <v>4055</v>
      </c>
      <c r="D3187" t="s">
        <v>42</v>
      </c>
      <c r="E3187" t="s">
        <v>379</v>
      </c>
      <c r="F3187" s="3">
        <v>36425</v>
      </c>
      <c r="G3187" t="s">
        <v>3209</v>
      </c>
      <c r="H3187">
        <f>YEAR(C3187)</f>
        <v>2012</v>
      </c>
    </row>
    <row r="3188" spans="1:8" x14ac:dyDescent="0.35">
      <c r="A3188" t="s">
        <v>1755</v>
      </c>
      <c r="B3188" s="2"/>
      <c r="C3188" t="s">
        <v>4055</v>
      </c>
      <c r="D3188" t="s">
        <v>42</v>
      </c>
      <c r="E3188" t="s">
        <v>85</v>
      </c>
      <c r="F3188" s="3">
        <v>39535</v>
      </c>
      <c r="G3188" t="s">
        <v>3172</v>
      </c>
      <c r="H3188">
        <f>YEAR(C3188)</f>
        <v>2012</v>
      </c>
    </row>
    <row r="3189" spans="1:8" x14ac:dyDescent="0.35">
      <c r="A3189" t="s">
        <v>1755</v>
      </c>
      <c r="B3189" s="2"/>
      <c r="C3189" t="s">
        <v>4055</v>
      </c>
      <c r="D3189" t="s">
        <v>42</v>
      </c>
      <c r="E3189" t="s">
        <v>390</v>
      </c>
      <c r="F3189" s="3">
        <v>48752</v>
      </c>
      <c r="G3189" t="s">
        <v>3419</v>
      </c>
      <c r="H3189">
        <f>YEAR(C3189)</f>
        <v>2012</v>
      </c>
    </row>
    <row r="3190" spans="1:8" x14ac:dyDescent="0.35">
      <c r="A3190" t="s">
        <v>1755</v>
      </c>
      <c r="B3190" s="2"/>
      <c r="C3190" t="s">
        <v>4672</v>
      </c>
      <c r="D3190" t="s">
        <v>42</v>
      </c>
      <c r="E3190" t="s">
        <v>4673</v>
      </c>
      <c r="F3190" s="3">
        <v>37479</v>
      </c>
      <c r="G3190" t="s">
        <v>4674</v>
      </c>
      <c r="H3190">
        <f>YEAR(C3190)</f>
        <v>2012</v>
      </c>
    </row>
    <row r="3191" spans="1:8" x14ac:dyDescent="0.35">
      <c r="A3191" t="s">
        <v>1755</v>
      </c>
      <c r="B3191" s="2"/>
      <c r="C3191" t="s">
        <v>4672</v>
      </c>
      <c r="D3191" t="s">
        <v>42</v>
      </c>
      <c r="E3191" t="s">
        <v>4675</v>
      </c>
      <c r="F3191" s="3">
        <v>29907</v>
      </c>
      <c r="G3191" t="s">
        <v>4676</v>
      </c>
      <c r="H3191">
        <f>YEAR(C3191)</f>
        <v>2012</v>
      </c>
    </row>
    <row r="3192" spans="1:8" x14ac:dyDescent="0.35">
      <c r="A3192" t="s">
        <v>1755</v>
      </c>
      <c r="B3192" s="2"/>
      <c r="C3192" t="s">
        <v>4618</v>
      </c>
      <c r="D3192" t="s">
        <v>42</v>
      </c>
      <c r="E3192" t="s">
        <v>3189</v>
      </c>
      <c r="F3192" s="3">
        <v>27195</v>
      </c>
      <c r="G3192" t="s">
        <v>4619</v>
      </c>
      <c r="H3192">
        <f>YEAR(C3192)</f>
        <v>2012</v>
      </c>
    </row>
    <row r="3193" spans="1:8" x14ac:dyDescent="0.35">
      <c r="A3193" t="s">
        <v>1755</v>
      </c>
      <c r="B3193" s="2"/>
      <c r="C3193" t="s">
        <v>4618</v>
      </c>
      <c r="D3193" t="s">
        <v>42</v>
      </c>
      <c r="E3193" t="s">
        <v>4620</v>
      </c>
      <c r="F3193" s="3">
        <v>29688</v>
      </c>
      <c r="G3193" t="s">
        <v>4621</v>
      </c>
      <c r="H3193">
        <f>YEAR(C3193)</f>
        <v>2012</v>
      </c>
    </row>
    <row r="3194" spans="1:8" x14ac:dyDescent="0.35">
      <c r="A3194" t="s">
        <v>1755</v>
      </c>
      <c r="B3194" s="2"/>
      <c r="C3194" t="s">
        <v>4618</v>
      </c>
      <c r="D3194" t="s">
        <v>42</v>
      </c>
      <c r="E3194" t="s">
        <v>399</v>
      </c>
      <c r="F3194" s="3">
        <v>44817</v>
      </c>
      <c r="G3194" t="s">
        <v>3188</v>
      </c>
      <c r="H3194">
        <f>YEAR(C3194)</f>
        <v>2012</v>
      </c>
    </row>
    <row r="3195" spans="1:8" x14ac:dyDescent="0.35">
      <c r="A3195" t="s">
        <v>1755</v>
      </c>
      <c r="B3195" s="2"/>
      <c r="C3195" t="s">
        <v>4677</v>
      </c>
      <c r="D3195" t="s">
        <v>42</v>
      </c>
      <c r="E3195" t="s">
        <v>4700</v>
      </c>
      <c r="F3195" s="3">
        <v>27000</v>
      </c>
      <c r="G3195" t="s">
        <v>4701</v>
      </c>
      <c r="H3195">
        <f>YEAR(C3195)</f>
        <v>2012</v>
      </c>
    </row>
    <row r="3196" spans="1:8" x14ac:dyDescent="0.35">
      <c r="A3196" t="s">
        <v>1755</v>
      </c>
      <c r="B3196" s="2"/>
      <c r="C3196" t="s">
        <v>4677</v>
      </c>
      <c r="D3196" t="s">
        <v>42</v>
      </c>
      <c r="E3196" t="s">
        <v>322</v>
      </c>
      <c r="F3196" s="3">
        <v>30000</v>
      </c>
      <c r="G3196" t="s">
        <v>4702</v>
      </c>
      <c r="H3196">
        <f>YEAR(C3196)</f>
        <v>2012</v>
      </c>
    </row>
    <row r="3197" spans="1:8" x14ac:dyDescent="0.35">
      <c r="A3197" t="s">
        <v>1755</v>
      </c>
      <c r="B3197" s="2"/>
      <c r="C3197" t="s">
        <v>4677</v>
      </c>
      <c r="D3197" t="s">
        <v>42</v>
      </c>
      <c r="E3197" t="s">
        <v>4703</v>
      </c>
      <c r="F3197" s="3">
        <v>20000</v>
      </c>
      <c r="G3197" t="s">
        <v>4704</v>
      </c>
      <c r="H3197">
        <f>YEAR(C3197)</f>
        <v>2012</v>
      </c>
    </row>
    <row r="3198" spans="1:8" x14ac:dyDescent="0.35">
      <c r="A3198" t="s">
        <v>1755</v>
      </c>
      <c r="B3198" s="2"/>
      <c r="C3198" t="s">
        <v>4189</v>
      </c>
      <c r="D3198" t="s">
        <v>42</v>
      </c>
      <c r="E3198" t="s">
        <v>320</v>
      </c>
      <c r="F3198" s="3">
        <v>58379</v>
      </c>
      <c r="G3198" t="s">
        <v>2820</v>
      </c>
      <c r="H3198">
        <f>YEAR(C3198)</f>
        <v>2012</v>
      </c>
    </row>
    <row r="3199" spans="1:8" x14ac:dyDescent="0.35">
      <c r="A3199" t="s">
        <v>1755</v>
      </c>
      <c r="B3199" s="2"/>
      <c r="C3199" t="s">
        <v>4189</v>
      </c>
      <c r="D3199" t="s">
        <v>42</v>
      </c>
      <c r="E3199" t="s">
        <v>1773</v>
      </c>
      <c r="F3199" s="3">
        <v>47842</v>
      </c>
      <c r="G3199" t="s">
        <v>4190</v>
      </c>
      <c r="H3199">
        <f>YEAR(C3199)</f>
        <v>2012</v>
      </c>
    </row>
    <row r="3200" spans="1:8" x14ac:dyDescent="0.35">
      <c r="A3200" t="s">
        <v>1755</v>
      </c>
      <c r="B3200" s="2"/>
      <c r="C3200" t="s">
        <v>4189</v>
      </c>
      <c r="D3200" t="s">
        <v>42</v>
      </c>
      <c r="E3200" t="s">
        <v>374</v>
      </c>
      <c r="F3200" s="3">
        <v>33917</v>
      </c>
      <c r="G3200" t="s">
        <v>375</v>
      </c>
      <c r="H3200">
        <f>YEAR(C3200)</f>
        <v>2012</v>
      </c>
    </row>
    <row r="3201" spans="1:8" x14ac:dyDescent="0.35">
      <c r="A3201" t="s">
        <v>1755</v>
      </c>
      <c r="B3201" s="2"/>
      <c r="C3201" t="s">
        <v>4322</v>
      </c>
      <c r="D3201" t="s">
        <v>42</v>
      </c>
      <c r="E3201" t="s">
        <v>2750</v>
      </c>
      <c r="F3201" s="3">
        <v>30737</v>
      </c>
      <c r="G3201" t="s">
        <v>4109</v>
      </c>
      <c r="H3201">
        <f>YEAR(C3201)</f>
        <v>2012</v>
      </c>
    </row>
    <row r="3202" spans="1:8" x14ac:dyDescent="0.35">
      <c r="A3202" t="s">
        <v>1755</v>
      </c>
      <c r="B3202" s="2"/>
      <c r="C3202" t="s">
        <v>4322</v>
      </c>
      <c r="D3202" t="s">
        <v>42</v>
      </c>
      <c r="E3202" t="s">
        <v>2750</v>
      </c>
      <c r="F3202" s="3">
        <v>34271</v>
      </c>
      <c r="G3202" t="s">
        <v>3134</v>
      </c>
      <c r="H3202">
        <f>YEAR(C3202)</f>
        <v>2012</v>
      </c>
    </row>
    <row r="3203" spans="1:8" x14ac:dyDescent="0.35">
      <c r="A3203" t="s">
        <v>1755</v>
      </c>
      <c r="B3203" s="2"/>
      <c r="C3203" t="s">
        <v>4322</v>
      </c>
      <c r="D3203" t="s">
        <v>42</v>
      </c>
      <c r="E3203" t="s">
        <v>348</v>
      </c>
      <c r="F3203" s="3">
        <v>40005</v>
      </c>
      <c r="G3203" t="s">
        <v>3210</v>
      </c>
      <c r="H3203">
        <f>YEAR(C3203)</f>
        <v>2012</v>
      </c>
    </row>
    <row r="3204" spans="1:8" x14ac:dyDescent="0.35">
      <c r="A3204" t="s">
        <v>1755</v>
      </c>
      <c r="B3204" s="2"/>
      <c r="C3204" t="s">
        <v>4322</v>
      </c>
      <c r="D3204" t="s">
        <v>42</v>
      </c>
      <c r="E3204" t="s">
        <v>4323</v>
      </c>
      <c r="F3204" s="3">
        <v>40000</v>
      </c>
      <c r="G3204" t="s">
        <v>4324</v>
      </c>
      <c r="H3204">
        <f>YEAR(C3204)</f>
        <v>2012</v>
      </c>
    </row>
    <row r="3205" spans="1:8" x14ac:dyDescent="0.35">
      <c r="A3205" t="s">
        <v>1755</v>
      </c>
      <c r="B3205" s="2"/>
      <c r="C3205" t="s">
        <v>4322</v>
      </c>
      <c r="D3205" t="s">
        <v>42</v>
      </c>
      <c r="E3205" t="s">
        <v>3180</v>
      </c>
      <c r="F3205" s="3">
        <v>94403</v>
      </c>
      <c r="G3205" t="s">
        <v>2823</v>
      </c>
      <c r="H3205">
        <f>YEAR(C3205)</f>
        <v>2012</v>
      </c>
    </row>
    <row r="3206" spans="1:8" x14ac:dyDescent="0.35">
      <c r="A3206" t="s">
        <v>1755</v>
      </c>
      <c r="B3206" s="2"/>
      <c r="C3206" t="s">
        <v>4775</v>
      </c>
      <c r="D3206" t="s">
        <v>42</v>
      </c>
      <c r="E3206" t="s">
        <v>4116</v>
      </c>
      <c r="F3206" s="3">
        <v>30904</v>
      </c>
      <c r="G3206" t="s">
        <v>4776</v>
      </c>
      <c r="H3206">
        <f>YEAR(C3206)</f>
        <v>2012</v>
      </c>
    </row>
    <row r="3207" spans="1:8" x14ac:dyDescent="0.35">
      <c r="A3207" t="s">
        <v>1755</v>
      </c>
      <c r="B3207" s="2"/>
      <c r="C3207" t="s">
        <v>4326</v>
      </c>
      <c r="D3207" t="s">
        <v>42</v>
      </c>
      <c r="E3207" t="s">
        <v>4327</v>
      </c>
      <c r="F3207" s="3">
        <v>35000</v>
      </c>
      <c r="G3207" t="s">
        <v>4328</v>
      </c>
      <c r="H3207">
        <f>YEAR(C3207)</f>
        <v>2012</v>
      </c>
    </row>
    <row r="3208" spans="1:8" x14ac:dyDescent="0.35">
      <c r="A3208" t="s">
        <v>1755</v>
      </c>
      <c r="B3208" s="2"/>
      <c r="C3208" t="s">
        <v>4326</v>
      </c>
      <c r="D3208" t="s">
        <v>42</v>
      </c>
      <c r="E3208" t="s">
        <v>336</v>
      </c>
      <c r="F3208" s="3">
        <v>41000</v>
      </c>
      <c r="G3208" t="s">
        <v>4329</v>
      </c>
      <c r="H3208">
        <f>YEAR(C3208)</f>
        <v>2012</v>
      </c>
    </row>
    <row r="3209" spans="1:8" x14ac:dyDescent="0.35">
      <c r="A3209" t="s">
        <v>1755</v>
      </c>
      <c r="B3209" s="2"/>
      <c r="C3209" t="s">
        <v>4326</v>
      </c>
      <c r="D3209" t="s">
        <v>42</v>
      </c>
      <c r="E3209" t="s">
        <v>358</v>
      </c>
      <c r="F3209" s="3">
        <v>33500</v>
      </c>
      <c r="G3209" t="s">
        <v>4330</v>
      </c>
      <c r="H3209">
        <f>YEAR(C3209)</f>
        <v>2012</v>
      </c>
    </row>
    <row r="3210" spans="1:8" x14ac:dyDescent="0.35">
      <c r="A3210" t="s">
        <v>1755</v>
      </c>
      <c r="B3210" s="2"/>
      <c r="C3210" t="s">
        <v>4326</v>
      </c>
      <c r="D3210" t="s">
        <v>42</v>
      </c>
      <c r="E3210" t="s">
        <v>85</v>
      </c>
      <c r="F3210" s="3">
        <v>24000</v>
      </c>
      <c r="G3210" t="s">
        <v>4331</v>
      </c>
      <c r="H3210">
        <f>YEAR(C3210)</f>
        <v>2012</v>
      </c>
    </row>
    <row r="3211" spans="1:8" x14ac:dyDescent="0.35">
      <c r="A3211" t="s">
        <v>1755</v>
      </c>
      <c r="B3211" s="2"/>
      <c r="C3211" t="s">
        <v>4326</v>
      </c>
      <c r="D3211" t="s">
        <v>42</v>
      </c>
      <c r="E3211" t="s">
        <v>85</v>
      </c>
      <c r="F3211" s="3">
        <v>24000</v>
      </c>
      <c r="G3211" t="s">
        <v>4332</v>
      </c>
      <c r="H3211">
        <f>YEAR(C3211)</f>
        <v>2012</v>
      </c>
    </row>
    <row r="3212" spans="1:8" x14ac:dyDescent="0.35">
      <c r="A3212" t="s">
        <v>1755</v>
      </c>
      <c r="B3212" s="2"/>
      <c r="C3212" t="s">
        <v>4326</v>
      </c>
      <c r="D3212" t="s">
        <v>42</v>
      </c>
      <c r="E3212" t="s">
        <v>85</v>
      </c>
      <c r="F3212" s="3">
        <v>36000</v>
      </c>
      <c r="G3212" t="s">
        <v>4333</v>
      </c>
      <c r="H3212">
        <f>YEAR(C3212)</f>
        <v>2012</v>
      </c>
    </row>
    <row r="3213" spans="1:8" x14ac:dyDescent="0.35">
      <c r="A3213" t="s">
        <v>1755</v>
      </c>
      <c r="B3213" s="2"/>
      <c r="C3213" t="s">
        <v>4326</v>
      </c>
      <c r="D3213" t="s">
        <v>42</v>
      </c>
      <c r="E3213" t="s">
        <v>4334</v>
      </c>
      <c r="F3213" s="3">
        <v>44000</v>
      </c>
      <c r="G3213" t="s">
        <v>4335</v>
      </c>
      <c r="H3213">
        <f>YEAR(C3213)</f>
        <v>2012</v>
      </c>
    </row>
    <row r="3214" spans="1:8" x14ac:dyDescent="0.35">
      <c r="A3214" t="s">
        <v>1755</v>
      </c>
      <c r="B3214" s="2"/>
      <c r="C3214" t="s">
        <v>4326</v>
      </c>
      <c r="D3214" t="s">
        <v>42</v>
      </c>
      <c r="E3214" t="s">
        <v>1208</v>
      </c>
      <c r="F3214" s="3">
        <v>30000</v>
      </c>
      <c r="G3214" t="s">
        <v>4336</v>
      </c>
      <c r="H3214">
        <f>YEAR(C3214)</f>
        <v>2012</v>
      </c>
    </row>
    <row r="3215" spans="1:8" x14ac:dyDescent="0.35">
      <c r="A3215" t="s">
        <v>1755</v>
      </c>
      <c r="B3215" s="2"/>
      <c r="C3215" t="s">
        <v>4326</v>
      </c>
      <c r="D3215" t="s">
        <v>42</v>
      </c>
      <c r="E3215" t="s">
        <v>128</v>
      </c>
      <c r="F3215" s="3">
        <v>40000</v>
      </c>
      <c r="G3215" t="s">
        <v>4337</v>
      </c>
      <c r="H3215">
        <f>YEAR(C3215)</f>
        <v>2012</v>
      </c>
    </row>
    <row r="3216" spans="1:8" x14ac:dyDescent="0.35">
      <c r="A3216" t="s">
        <v>1755</v>
      </c>
      <c r="B3216" s="2"/>
      <c r="C3216" t="s">
        <v>4326</v>
      </c>
      <c r="D3216" t="s">
        <v>42</v>
      </c>
      <c r="E3216" t="s">
        <v>4338</v>
      </c>
      <c r="F3216" s="3">
        <v>25000</v>
      </c>
      <c r="G3216" t="s">
        <v>4339</v>
      </c>
      <c r="H3216">
        <f>YEAR(C3216)</f>
        <v>2012</v>
      </c>
    </row>
    <row r="3217" spans="1:8" x14ac:dyDescent="0.35">
      <c r="A3217" t="s">
        <v>1755</v>
      </c>
      <c r="B3217" s="2"/>
      <c r="C3217" t="s">
        <v>4326</v>
      </c>
      <c r="D3217" t="s">
        <v>42</v>
      </c>
      <c r="E3217" t="s">
        <v>4340</v>
      </c>
      <c r="F3217" s="3">
        <v>36000</v>
      </c>
      <c r="G3217" t="s">
        <v>4341</v>
      </c>
      <c r="H3217">
        <f>YEAR(C3217)</f>
        <v>2012</v>
      </c>
    </row>
    <row r="3218" spans="1:8" x14ac:dyDescent="0.35">
      <c r="A3218" t="s">
        <v>109</v>
      </c>
      <c r="B3218" s="2" t="s">
        <v>20</v>
      </c>
      <c r="C3218" t="s">
        <v>4860</v>
      </c>
      <c r="D3218" t="s">
        <v>495</v>
      </c>
      <c r="E3218" t="s">
        <v>61</v>
      </c>
      <c r="F3218" s="3">
        <v>15320</v>
      </c>
      <c r="G3218" t="s">
        <v>4876</v>
      </c>
      <c r="H3218">
        <f>YEAR(C3218)</f>
        <v>2012</v>
      </c>
    </row>
    <row r="3219" spans="1:8" x14ac:dyDescent="0.35">
      <c r="A3219" t="s">
        <v>109</v>
      </c>
      <c r="B3219" s="2" t="s">
        <v>20</v>
      </c>
      <c r="C3219" t="s">
        <v>4860</v>
      </c>
      <c r="D3219" t="s">
        <v>495</v>
      </c>
      <c r="E3219" t="s">
        <v>1434</v>
      </c>
      <c r="F3219" s="3">
        <v>34985</v>
      </c>
      <c r="G3219" t="s">
        <v>3738</v>
      </c>
      <c r="H3219">
        <f>YEAR(C3219)</f>
        <v>2012</v>
      </c>
    </row>
    <row r="3220" spans="1:8" x14ac:dyDescent="0.35">
      <c r="A3220" t="s">
        <v>109</v>
      </c>
      <c r="B3220" s="2" t="s">
        <v>20</v>
      </c>
      <c r="C3220" t="s">
        <v>4860</v>
      </c>
      <c r="D3220" t="s">
        <v>495</v>
      </c>
      <c r="E3220" t="s">
        <v>633</v>
      </c>
      <c r="F3220" s="3">
        <v>50000</v>
      </c>
      <c r="G3220" t="s">
        <v>4877</v>
      </c>
      <c r="H3220">
        <f>YEAR(C3220)</f>
        <v>2012</v>
      </c>
    </row>
    <row r="3221" spans="1:8" x14ac:dyDescent="0.35">
      <c r="A3221" t="s">
        <v>109</v>
      </c>
      <c r="B3221" s="2" t="s">
        <v>20</v>
      </c>
      <c r="C3221" t="s">
        <v>4061</v>
      </c>
      <c r="D3221" t="s">
        <v>495</v>
      </c>
      <c r="E3221" t="s">
        <v>110</v>
      </c>
      <c r="F3221" s="3">
        <v>134808</v>
      </c>
      <c r="G3221" t="s">
        <v>4062</v>
      </c>
      <c r="H3221">
        <f>YEAR(C3221)</f>
        <v>2012</v>
      </c>
    </row>
    <row r="3222" spans="1:8" x14ac:dyDescent="0.35">
      <c r="A3222" t="s">
        <v>109</v>
      </c>
      <c r="B3222" s="2" t="s">
        <v>20</v>
      </c>
      <c r="C3222" t="s">
        <v>4061</v>
      </c>
      <c r="D3222" t="s">
        <v>495</v>
      </c>
      <c r="E3222" t="s">
        <v>110</v>
      </c>
      <c r="F3222" s="3">
        <v>175280</v>
      </c>
      <c r="G3222" t="s">
        <v>4063</v>
      </c>
      <c r="H3222">
        <f>YEAR(C3222)</f>
        <v>2012</v>
      </c>
    </row>
    <row r="3223" spans="1:8" x14ac:dyDescent="0.35">
      <c r="A3223" t="s">
        <v>109</v>
      </c>
      <c r="B3223" s="2" t="s">
        <v>20</v>
      </c>
      <c r="C3223" t="s">
        <v>4061</v>
      </c>
      <c r="D3223" t="s">
        <v>495</v>
      </c>
      <c r="E3223" t="s">
        <v>110</v>
      </c>
      <c r="F3223" s="3">
        <v>400000</v>
      </c>
      <c r="G3223" t="s">
        <v>4064</v>
      </c>
      <c r="H3223">
        <f>YEAR(C3223)</f>
        <v>2012</v>
      </c>
    </row>
    <row r="3224" spans="1:8" x14ac:dyDescent="0.35">
      <c r="A3224" t="s">
        <v>19</v>
      </c>
      <c r="B3224" s="2" t="s">
        <v>700</v>
      </c>
      <c r="C3224" t="s">
        <v>4513</v>
      </c>
      <c r="D3224" t="s">
        <v>10</v>
      </c>
      <c r="E3224" t="s">
        <v>114</v>
      </c>
      <c r="F3224" s="3">
        <v>11879</v>
      </c>
      <c r="G3224" t="s">
        <v>4514</v>
      </c>
      <c r="H3224">
        <f>YEAR(C3224)</f>
        <v>2012</v>
      </c>
    </row>
    <row r="3225" spans="1:8" x14ac:dyDescent="0.35">
      <c r="A3225" t="s">
        <v>19</v>
      </c>
      <c r="B3225" s="2" t="s">
        <v>267</v>
      </c>
      <c r="C3225" t="s">
        <v>4860</v>
      </c>
      <c r="D3225" t="s">
        <v>141</v>
      </c>
      <c r="E3225" t="s">
        <v>4878</v>
      </c>
      <c r="F3225" s="3">
        <v>25000</v>
      </c>
      <c r="G3225" t="s">
        <v>4879</v>
      </c>
      <c r="H3225">
        <f>YEAR(C3225)</f>
        <v>2012</v>
      </c>
    </row>
    <row r="3226" spans="1:8" x14ac:dyDescent="0.35">
      <c r="A3226" t="s">
        <v>19</v>
      </c>
      <c r="B3226" s="2" t="s">
        <v>8</v>
      </c>
      <c r="C3226" t="s">
        <v>4860</v>
      </c>
      <c r="D3226" t="s">
        <v>10</v>
      </c>
      <c r="E3226" t="s">
        <v>621</v>
      </c>
      <c r="F3226" s="3">
        <v>20000</v>
      </c>
      <c r="G3226" t="s">
        <v>4415</v>
      </c>
      <c r="H3226">
        <f>YEAR(C3226)</f>
        <v>2012</v>
      </c>
    </row>
    <row r="3227" spans="1:8" x14ac:dyDescent="0.35">
      <c r="A3227" t="s">
        <v>19</v>
      </c>
      <c r="B3227" s="2" t="s">
        <v>8</v>
      </c>
      <c r="C3227" t="s">
        <v>4860</v>
      </c>
      <c r="D3227" t="s">
        <v>10</v>
      </c>
      <c r="E3227" t="s">
        <v>61</v>
      </c>
      <c r="F3227" s="3">
        <v>20000</v>
      </c>
      <c r="G3227" t="s">
        <v>4880</v>
      </c>
      <c r="H3227">
        <f>YEAR(C3227)</f>
        <v>2012</v>
      </c>
    </row>
    <row r="3228" spans="1:8" x14ac:dyDescent="0.35">
      <c r="A3228" t="s">
        <v>19</v>
      </c>
      <c r="B3228" s="2" t="s">
        <v>8</v>
      </c>
      <c r="C3228" t="s">
        <v>4860</v>
      </c>
      <c r="D3228" t="s">
        <v>10</v>
      </c>
      <c r="E3228" t="s">
        <v>2362</v>
      </c>
      <c r="F3228" s="3">
        <v>13600</v>
      </c>
      <c r="G3228" t="s">
        <v>4881</v>
      </c>
      <c r="H3228">
        <f>YEAR(C3228)</f>
        <v>2012</v>
      </c>
    </row>
    <row r="3229" spans="1:8" x14ac:dyDescent="0.35">
      <c r="A3229" t="s">
        <v>19</v>
      </c>
      <c r="B3229" s="2" t="s">
        <v>8</v>
      </c>
      <c r="C3229" t="s">
        <v>4860</v>
      </c>
      <c r="D3229" t="s">
        <v>10</v>
      </c>
      <c r="E3229" t="s">
        <v>584</v>
      </c>
      <c r="F3229" s="3">
        <v>18500</v>
      </c>
      <c r="G3229" t="s">
        <v>4882</v>
      </c>
      <c r="H3229">
        <f>YEAR(C3229)</f>
        <v>2012</v>
      </c>
    </row>
    <row r="3230" spans="1:8" x14ac:dyDescent="0.35">
      <c r="A3230" t="s">
        <v>19</v>
      </c>
      <c r="B3230" s="2" t="s">
        <v>32</v>
      </c>
      <c r="C3230" t="s">
        <v>4860</v>
      </c>
      <c r="D3230" t="s">
        <v>2584</v>
      </c>
      <c r="E3230" t="s">
        <v>4883</v>
      </c>
      <c r="F3230" s="3">
        <v>20000</v>
      </c>
      <c r="G3230" t="s">
        <v>4884</v>
      </c>
      <c r="H3230">
        <f>YEAR(C3230)</f>
        <v>2012</v>
      </c>
    </row>
    <row r="3231" spans="1:8" x14ac:dyDescent="0.35">
      <c r="A3231" t="s">
        <v>19</v>
      </c>
      <c r="B3231" s="2" t="s">
        <v>20</v>
      </c>
      <c r="C3231" t="s">
        <v>4860</v>
      </c>
      <c r="D3231" t="s">
        <v>141</v>
      </c>
      <c r="E3231" t="s">
        <v>1041</v>
      </c>
      <c r="F3231" s="3">
        <v>15000</v>
      </c>
      <c r="G3231" t="s">
        <v>4885</v>
      </c>
      <c r="H3231">
        <f>YEAR(C3231)</f>
        <v>2012</v>
      </c>
    </row>
    <row r="3232" spans="1:8" x14ac:dyDescent="0.35">
      <c r="A3232" t="s">
        <v>19</v>
      </c>
      <c r="B3232" s="2" t="s">
        <v>20</v>
      </c>
      <c r="C3232" t="s">
        <v>4860</v>
      </c>
      <c r="D3232" t="s">
        <v>141</v>
      </c>
      <c r="E3232" t="s">
        <v>4886</v>
      </c>
      <c r="F3232" s="3">
        <v>15000</v>
      </c>
      <c r="G3232" t="s">
        <v>4013</v>
      </c>
      <c r="H3232">
        <f>YEAR(C3232)</f>
        <v>2012</v>
      </c>
    </row>
    <row r="3233" spans="1:8" x14ac:dyDescent="0.35">
      <c r="A3233" t="s">
        <v>19</v>
      </c>
      <c r="B3233" s="2" t="s">
        <v>20</v>
      </c>
      <c r="C3233" t="s">
        <v>4860</v>
      </c>
      <c r="D3233" t="s">
        <v>141</v>
      </c>
      <c r="E3233" t="s">
        <v>4887</v>
      </c>
      <c r="F3233" s="3">
        <v>15000</v>
      </c>
      <c r="G3233" t="s">
        <v>4888</v>
      </c>
      <c r="H3233">
        <f>YEAR(C3233)</f>
        <v>2012</v>
      </c>
    </row>
    <row r="3234" spans="1:8" x14ac:dyDescent="0.35">
      <c r="A3234" t="s">
        <v>19</v>
      </c>
      <c r="B3234" s="2" t="s">
        <v>20</v>
      </c>
      <c r="C3234" t="s">
        <v>4860</v>
      </c>
      <c r="D3234" t="s">
        <v>141</v>
      </c>
      <c r="E3234" t="s">
        <v>2236</v>
      </c>
      <c r="F3234" s="3">
        <v>29000</v>
      </c>
      <c r="G3234" t="s">
        <v>4889</v>
      </c>
      <c r="H3234">
        <f>YEAR(C3234)</f>
        <v>2012</v>
      </c>
    </row>
    <row r="3235" spans="1:8" x14ac:dyDescent="0.35">
      <c r="A3235" t="s">
        <v>19</v>
      </c>
      <c r="B3235" s="2" t="s">
        <v>20</v>
      </c>
      <c r="C3235" t="s">
        <v>4860</v>
      </c>
      <c r="D3235" t="s">
        <v>141</v>
      </c>
      <c r="E3235" t="s">
        <v>442</v>
      </c>
      <c r="F3235" s="3">
        <v>80000</v>
      </c>
      <c r="G3235" t="s">
        <v>4890</v>
      </c>
      <c r="H3235">
        <f>YEAR(C3235)</f>
        <v>2012</v>
      </c>
    </row>
    <row r="3236" spans="1:8" x14ac:dyDescent="0.35">
      <c r="A3236" t="s">
        <v>19</v>
      </c>
      <c r="B3236" s="2" t="s">
        <v>20</v>
      </c>
      <c r="C3236" t="s">
        <v>4860</v>
      </c>
      <c r="D3236" t="s">
        <v>141</v>
      </c>
      <c r="E3236" t="s">
        <v>2856</v>
      </c>
      <c r="F3236" s="3">
        <v>25000</v>
      </c>
      <c r="G3236" t="s">
        <v>4891</v>
      </c>
      <c r="H3236">
        <f>YEAR(C3236)</f>
        <v>2012</v>
      </c>
    </row>
    <row r="3237" spans="1:8" x14ac:dyDescent="0.35">
      <c r="A3237" t="s">
        <v>19</v>
      </c>
      <c r="B3237" s="2" t="s">
        <v>20</v>
      </c>
      <c r="C3237" t="s">
        <v>4860</v>
      </c>
      <c r="D3237" t="s">
        <v>236</v>
      </c>
      <c r="E3237" t="s">
        <v>1556</v>
      </c>
      <c r="F3237" s="3">
        <v>20000</v>
      </c>
      <c r="G3237" t="s">
        <v>4241</v>
      </c>
      <c r="H3237">
        <f>YEAR(C3237)</f>
        <v>2012</v>
      </c>
    </row>
    <row r="3238" spans="1:8" x14ac:dyDescent="0.35">
      <c r="A3238" t="s">
        <v>19</v>
      </c>
      <c r="B3238" s="2" t="s">
        <v>20</v>
      </c>
      <c r="C3238" t="s">
        <v>4860</v>
      </c>
      <c r="D3238" t="s">
        <v>236</v>
      </c>
      <c r="E3238" t="s">
        <v>1556</v>
      </c>
      <c r="F3238" s="3">
        <v>20000</v>
      </c>
      <c r="G3238" t="s">
        <v>3705</v>
      </c>
      <c r="H3238">
        <f>YEAR(C3238)</f>
        <v>2012</v>
      </c>
    </row>
    <row r="3239" spans="1:8" x14ac:dyDescent="0.35">
      <c r="A3239" t="s">
        <v>19</v>
      </c>
      <c r="B3239" s="2" t="s">
        <v>20</v>
      </c>
      <c r="C3239" t="s">
        <v>4860</v>
      </c>
      <c r="D3239" t="s">
        <v>236</v>
      </c>
      <c r="E3239" t="s">
        <v>114</v>
      </c>
      <c r="F3239" s="3">
        <v>30000</v>
      </c>
      <c r="G3239" t="s">
        <v>4892</v>
      </c>
      <c r="H3239">
        <f>YEAR(C3239)</f>
        <v>2012</v>
      </c>
    </row>
    <row r="3240" spans="1:8" x14ac:dyDescent="0.35">
      <c r="A3240" t="s">
        <v>19</v>
      </c>
      <c r="B3240" s="2" t="s">
        <v>20</v>
      </c>
      <c r="C3240" t="s">
        <v>4860</v>
      </c>
      <c r="D3240" t="s">
        <v>236</v>
      </c>
      <c r="E3240" t="s">
        <v>102</v>
      </c>
      <c r="F3240" s="3">
        <v>20000</v>
      </c>
      <c r="G3240" t="s">
        <v>3484</v>
      </c>
      <c r="H3240">
        <f>YEAR(C3240)</f>
        <v>2012</v>
      </c>
    </row>
    <row r="3241" spans="1:8" x14ac:dyDescent="0.35">
      <c r="A3241" t="s">
        <v>19</v>
      </c>
      <c r="B3241" s="2" t="s">
        <v>20</v>
      </c>
      <c r="C3241" t="s">
        <v>4860</v>
      </c>
      <c r="D3241" t="s">
        <v>236</v>
      </c>
      <c r="E3241" t="s">
        <v>3447</v>
      </c>
      <c r="F3241" s="3">
        <v>20000</v>
      </c>
      <c r="G3241" t="s">
        <v>4893</v>
      </c>
      <c r="H3241">
        <f>YEAR(C3241)</f>
        <v>2012</v>
      </c>
    </row>
    <row r="3242" spans="1:8" x14ac:dyDescent="0.35">
      <c r="A3242" t="s">
        <v>19</v>
      </c>
      <c r="B3242" s="2" t="s">
        <v>118</v>
      </c>
      <c r="C3242" t="s">
        <v>4860</v>
      </c>
      <c r="D3242" t="s">
        <v>141</v>
      </c>
      <c r="E3242" t="s">
        <v>258</v>
      </c>
      <c r="F3242" s="3">
        <v>20000</v>
      </c>
      <c r="G3242" t="s">
        <v>4894</v>
      </c>
      <c r="H3242">
        <f>YEAR(C3242)</f>
        <v>2012</v>
      </c>
    </row>
    <row r="3243" spans="1:8" x14ac:dyDescent="0.35">
      <c r="A3243" t="s">
        <v>19</v>
      </c>
      <c r="B3243" s="2" t="s">
        <v>230</v>
      </c>
      <c r="C3243" t="s">
        <v>4860</v>
      </c>
      <c r="D3243" t="s">
        <v>141</v>
      </c>
      <c r="E3243" t="s">
        <v>440</v>
      </c>
      <c r="F3243" s="3">
        <v>50000</v>
      </c>
      <c r="G3243" t="s">
        <v>4895</v>
      </c>
      <c r="H3243">
        <f>YEAR(C3243)</f>
        <v>2012</v>
      </c>
    </row>
    <row r="3244" spans="1:8" x14ac:dyDescent="0.35">
      <c r="A3244" t="s">
        <v>19</v>
      </c>
      <c r="B3244" s="2" t="s">
        <v>230</v>
      </c>
      <c r="C3244" t="s">
        <v>4860</v>
      </c>
      <c r="D3244" t="s">
        <v>141</v>
      </c>
      <c r="E3244" t="s">
        <v>1725</v>
      </c>
      <c r="F3244" s="3">
        <v>15000</v>
      </c>
      <c r="G3244" t="s">
        <v>4896</v>
      </c>
      <c r="H3244">
        <f>YEAR(C3244)</f>
        <v>2012</v>
      </c>
    </row>
    <row r="3245" spans="1:8" x14ac:dyDescent="0.35">
      <c r="A3245" t="s">
        <v>19</v>
      </c>
      <c r="B3245" s="2" t="s">
        <v>230</v>
      </c>
      <c r="C3245" t="s">
        <v>4860</v>
      </c>
      <c r="D3245" t="s">
        <v>141</v>
      </c>
      <c r="E3245" t="s">
        <v>116</v>
      </c>
      <c r="F3245" s="3">
        <v>20000</v>
      </c>
      <c r="G3245" t="s">
        <v>4897</v>
      </c>
      <c r="H3245">
        <f>YEAR(C3245)</f>
        <v>2012</v>
      </c>
    </row>
    <row r="3246" spans="1:8" x14ac:dyDescent="0.35">
      <c r="A3246" t="s">
        <v>19</v>
      </c>
      <c r="B3246" s="2" t="s">
        <v>267</v>
      </c>
      <c r="C3246" t="s">
        <v>3959</v>
      </c>
      <c r="D3246" t="s">
        <v>2584</v>
      </c>
      <c r="E3246" t="s">
        <v>3962</v>
      </c>
      <c r="F3246" s="3">
        <v>30000</v>
      </c>
      <c r="G3246" t="s">
        <v>3963</v>
      </c>
      <c r="H3246">
        <f>YEAR(C3246)</f>
        <v>2012</v>
      </c>
    </row>
    <row r="3247" spans="1:8" x14ac:dyDescent="0.35">
      <c r="A3247" t="s">
        <v>19</v>
      </c>
      <c r="B3247" s="2" t="s">
        <v>14</v>
      </c>
      <c r="C3247" t="s">
        <v>3959</v>
      </c>
      <c r="D3247" t="s">
        <v>141</v>
      </c>
      <c r="E3247" t="s">
        <v>687</v>
      </c>
      <c r="F3247" s="3">
        <v>25000</v>
      </c>
      <c r="G3247" t="s">
        <v>3964</v>
      </c>
      <c r="H3247">
        <f>YEAR(C3247)</f>
        <v>2012</v>
      </c>
    </row>
    <row r="3248" spans="1:8" x14ac:dyDescent="0.35">
      <c r="A3248" t="s">
        <v>19</v>
      </c>
      <c r="B3248" s="2" t="s">
        <v>14</v>
      </c>
      <c r="C3248" t="s">
        <v>3959</v>
      </c>
      <c r="D3248" t="s">
        <v>236</v>
      </c>
      <c r="E3248" t="s">
        <v>3747</v>
      </c>
      <c r="F3248" s="3">
        <v>80000</v>
      </c>
      <c r="G3248" t="s">
        <v>3748</v>
      </c>
      <c r="H3248">
        <f>YEAR(C3248)</f>
        <v>2012</v>
      </c>
    </row>
    <row r="3249" spans="1:8" x14ac:dyDescent="0.35">
      <c r="A3249" t="s">
        <v>19</v>
      </c>
      <c r="B3249" s="2" t="s">
        <v>700</v>
      </c>
      <c r="C3249" t="s">
        <v>3959</v>
      </c>
      <c r="D3249" t="s">
        <v>10</v>
      </c>
      <c r="E3249" t="s">
        <v>2863</v>
      </c>
      <c r="F3249" s="3">
        <v>22000</v>
      </c>
      <c r="G3249" t="s">
        <v>3965</v>
      </c>
      <c r="H3249">
        <f>YEAR(C3249)</f>
        <v>2012</v>
      </c>
    </row>
    <row r="3250" spans="1:8" x14ac:dyDescent="0.35">
      <c r="A3250" t="s">
        <v>19</v>
      </c>
      <c r="B3250" s="2" t="s">
        <v>700</v>
      </c>
      <c r="C3250" t="s">
        <v>3959</v>
      </c>
      <c r="D3250" t="s">
        <v>10</v>
      </c>
      <c r="E3250" t="s">
        <v>562</v>
      </c>
      <c r="F3250" s="3">
        <v>35000</v>
      </c>
      <c r="G3250" t="s">
        <v>3396</v>
      </c>
      <c r="H3250">
        <f>YEAR(C3250)</f>
        <v>2012</v>
      </c>
    </row>
    <row r="3251" spans="1:8" x14ac:dyDescent="0.35">
      <c r="A3251" t="s">
        <v>19</v>
      </c>
      <c r="B3251" s="2" t="s">
        <v>700</v>
      </c>
      <c r="C3251" t="s">
        <v>3959</v>
      </c>
      <c r="D3251" t="s">
        <v>10</v>
      </c>
      <c r="E3251" t="s">
        <v>61</v>
      </c>
      <c r="F3251" s="3">
        <v>15000</v>
      </c>
      <c r="G3251" t="s">
        <v>3270</v>
      </c>
      <c r="H3251">
        <f>YEAR(C3251)</f>
        <v>2012</v>
      </c>
    </row>
    <row r="3252" spans="1:8" x14ac:dyDescent="0.35">
      <c r="A3252" t="s">
        <v>19</v>
      </c>
      <c r="B3252" s="2" t="s">
        <v>700</v>
      </c>
      <c r="C3252" t="s">
        <v>3959</v>
      </c>
      <c r="D3252" t="s">
        <v>10</v>
      </c>
      <c r="E3252" t="s">
        <v>172</v>
      </c>
      <c r="F3252" s="3">
        <v>50000</v>
      </c>
      <c r="G3252" t="s">
        <v>3966</v>
      </c>
      <c r="H3252">
        <f>YEAR(C3252)</f>
        <v>2012</v>
      </c>
    </row>
    <row r="3253" spans="1:8" x14ac:dyDescent="0.35">
      <c r="A3253" t="s">
        <v>19</v>
      </c>
      <c r="B3253" s="2" t="s">
        <v>700</v>
      </c>
      <c r="C3253" t="s">
        <v>3959</v>
      </c>
      <c r="D3253" t="s">
        <v>10</v>
      </c>
      <c r="E3253" t="s">
        <v>114</v>
      </c>
      <c r="F3253" s="3">
        <v>60000</v>
      </c>
      <c r="G3253" t="s">
        <v>3967</v>
      </c>
      <c r="H3253">
        <f>YEAR(C3253)</f>
        <v>2012</v>
      </c>
    </row>
    <row r="3254" spans="1:8" x14ac:dyDescent="0.35">
      <c r="A3254" t="s">
        <v>19</v>
      </c>
      <c r="B3254" s="2" t="s">
        <v>700</v>
      </c>
      <c r="C3254" t="s">
        <v>3959</v>
      </c>
      <c r="D3254" t="s">
        <v>10</v>
      </c>
      <c r="E3254" t="s">
        <v>102</v>
      </c>
      <c r="F3254" s="3">
        <v>25000</v>
      </c>
      <c r="G3254" t="s">
        <v>3968</v>
      </c>
      <c r="H3254">
        <f>YEAR(C3254)</f>
        <v>2012</v>
      </c>
    </row>
    <row r="3255" spans="1:8" x14ac:dyDescent="0.35">
      <c r="A3255" t="s">
        <v>19</v>
      </c>
      <c r="B3255" s="2" t="s">
        <v>700</v>
      </c>
      <c r="C3255" t="s">
        <v>3959</v>
      </c>
      <c r="D3255" t="s">
        <v>10</v>
      </c>
      <c r="E3255" t="s">
        <v>2858</v>
      </c>
      <c r="F3255" s="3">
        <v>13500</v>
      </c>
      <c r="G3255" t="s">
        <v>3969</v>
      </c>
      <c r="H3255">
        <f>YEAR(C3255)</f>
        <v>2012</v>
      </c>
    </row>
    <row r="3256" spans="1:8" x14ac:dyDescent="0.35">
      <c r="A3256" t="s">
        <v>19</v>
      </c>
      <c r="B3256" s="2" t="s">
        <v>700</v>
      </c>
      <c r="C3256" t="s">
        <v>3959</v>
      </c>
      <c r="D3256" t="s">
        <v>10</v>
      </c>
      <c r="E3256" t="s">
        <v>1325</v>
      </c>
      <c r="F3256" s="3">
        <v>20000</v>
      </c>
      <c r="G3256" t="s">
        <v>3970</v>
      </c>
      <c r="H3256">
        <f>YEAR(C3256)</f>
        <v>2012</v>
      </c>
    </row>
    <row r="3257" spans="1:8" x14ac:dyDescent="0.35">
      <c r="A3257" t="s">
        <v>19</v>
      </c>
      <c r="B3257" s="2" t="s">
        <v>20</v>
      </c>
      <c r="C3257" t="s">
        <v>3959</v>
      </c>
      <c r="D3257" t="s">
        <v>141</v>
      </c>
      <c r="E3257" t="s">
        <v>2863</v>
      </c>
      <c r="F3257" s="3">
        <v>25000</v>
      </c>
      <c r="G3257" t="s">
        <v>3971</v>
      </c>
      <c r="H3257">
        <f>YEAR(C3257)</f>
        <v>2012</v>
      </c>
    </row>
    <row r="3258" spans="1:8" x14ac:dyDescent="0.35">
      <c r="A3258" t="s">
        <v>19</v>
      </c>
      <c r="B3258" s="2" t="s">
        <v>20</v>
      </c>
      <c r="C3258" t="s">
        <v>3959</v>
      </c>
      <c r="D3258" t="s">
        <v>141</v>
      </c>
      <c r="E3258" t="s">
        <v>1725</v>
      </c>
      <c r="F3258" s="3">
        <v>20000</v>
      </c>
      <c r="G3258" t="s">
        <v>3972</v>
      </c>
      <c r="H3258">
        <f>YEAR(C3258)</f>
        <v>2012</v>
      </c>
    </row>
    <row r="3259" spans="1:8" x14ac:dyDescent="0.35">
      <c r="A3259" t="s">
        <v>19</v>
      </c>
      <c r="B3259" s="2" t="s">
        <v>20</v>
      </c>
      <c r="C3259" t="s">
        <v>3959</v>
      </c>
      <c r="D3259" t="s">
        <v>141</v>
      </c>
      <c r="E3259" t="s">
        <v>61</v>
      </c>
      <c r="F3259" s="3">
        <v>30000</v>
      </c>
      <c r="G3259" t="s">
        <v>3648</v>
      </c>
      <c r="H3259">
        <f>YEAR(C3259)</f>
        <v>2012</v>
      </c>
    </row>
    <row r="3260" spans="1:8" x14ac:dyDescent="0.35">
      <c r="A3260" t="s">
        <v>19</v>
      </c>
      <c r="B3260" s="2" t="s">
        <v>20</v>
      </c>
      <c r="C3260" t="s">
        <v>3959</v>
      </c>
      <c r="D3260" t="s">
        <v>141</v>
      </c>
      <c r="E3260" t="s">
        <v>2362</v>
      </c>
      <c r="F3260" s="3">
        <v>20000</v>
      </c>
      <c r="G3260" t="s">
        <v>3973</v>
      </c>
      <c r="H3260">
        <f>YEAR(C3260)</f>
        <v>2012</v>
      </c>
    </row>
    <row r="3261" spans="1:8" x14ac:dyDescent="0.35">
      <c r="A3261" t="s">
        <v>19</v>
      </c>
      <c r="B3261" s="2" t="s">
        <v>20</v>
      </c>
      <c r="C3261" t="s">
        <v>3959</v>
      </c>
      <c r="D3261" t="s">
        <v>141</v>
      </c>
      <c r="E3261" t="s">
        <v>59</v>
      </c>
      <c r="F3261" s="3">
        <v>20000</v>
      </c>
      <c r="G3261" t="s">
        <v>3974</v>
      </c>
      <c r="H3261">
        <f>YEAR(C3261)</f>
        <v>2012</v>
      </c>
    </row>
    <row r="3262" spans="1:8" x14ac:dyDescent="0.35">
      <c r="A3262" t="s">
        <v>19</v>
      </c>
      <c r="B3262" s="2" t="s">
        <v>20</v>
      </c>
      <c r="C3262" t="s">
        <v>3959</v>
      </c>
      <c r="D3262" t="s">
        <v>141</v>
      </c>
      <c r="E3262" t="s">
        <v>114</v>
      </c>
      <c r="F3262" s="3">
        <v>20000</v>
      </c>
      <c r="G3262" t="s">
        <v>3975</v>
      </c>
      <c r="H3262">
        <f>YEAR(C3262)</f>
        <v>2012</v>
      </c>
    </row>
    <row r="3263" spans="1:8" x14ac:dyDescent="0.35">
      <c r="A3263" t="s">
        <v>19</v>
      </c>
      <c r="B3263" s="2" t="s">
        <v>20</v>
      </c>
      <c r="C3263" t="s">
        <v>3959</v>
      </c>
      <c r="D3263" t="s">
        <v>141</v>
      </c>
      <c r="E3263" t="s">
        <v>110</v>
      </c>
      <c r="F3263" s="3">
        <v>30000</v>
      </c>
      <c r="G3263" t="s">
        <v>3976</v>
      </c>
      <c r="H3263">
        <f>YEAR(C3263)</f>
        <v>2012</v>
      </c>
    </row>
    <row r="3264" spans="1:8" x14ac:dyDescent="0.35">
      <c r="A3264" t="s">
        <v>19</v>
      </c>
      <c r="B3264" s="2" t="s">
        <v>20</v>
      </c>
      <c r="C3264" t="s">
        <v>3959</v>
      </c>
      <c r="D3264" t="s">
        <v>236</v>
      </c>
      <c r="E3264" t="s">
        <v>559</v>
      </c>
      <c r="F3264" s="3">
        <v>50000</v>
      </c>
      <c r="G3264" t="s">
        <v>3550</v>
      </c>
      <c r="H3264">
        <f>YEAR(C3264)</f>
        <v>2012</v>
      </c>
    </row>
    <row r="3265" spans="1:8" x14ac:dyDescent="0.35">
      <c r="A3265" t="s">
        <v>19</v>
      </c>
      <c r="B3265" s="2" t="s">
        <v>20</v>
      </c>
      <c r="C3265" t="s">
        <v>3959</v>
      </c>
      <c r="D3265" t="s">
        <v>236</v>
      </c>
      <c r="E3265" t="s">
        <v>2863</v>
      </c>
      <c r="F3265" s="3">
        <v>30000</v>
      </c>
      <c r="G3265" t="s">
        <v>3977</v>
      </c>
      <c r="H3265">
        <f>YEAR(C3265)</f>
        <v>2012</v>
      </c>
    </row>
    <row r="3266" spans="1:8" x14ac:dyDescent="0.35">
      <c r="A3266" t="s">
        <v>19</v>
      </c>
      <c r="B3266" s="2" t="s">
        <v>20</v>
      </c>
      <c r="C3266" t="s">
        <v>3959</v>
      </c>
      <c r="D3266" t="s">
        <v>236</v>
      </c>
      <c r="E3266" t="s">
        <v>1434</v>
      </c>
      <c r="F3266" s="3">
        <v>37000</v>
      </c>
      <c r="G3266" t="s">
        <v>3978</v>
      </c>
      <c r="H3266">
        <f>YEAR(C3266)</f>
        <v>2012</v>
      </c>
    </row>
    <row r="3267" spans="1:8" x14ac:dyDescent="0.35">
      <c r="A3267" t="s">
        <v>19</v>
      </c>
      <c r="B3267" s="2" t="s">
        <v>20</v>
      </c>
      <c r="C3267" t="s">
        <v>4948</v>
      </c>
      <c r="D3267" t="s">
        <v>236</v>
      </c>
      <c r="E3267" t="s">
        <v>59</v>
      </c>
      <c r="F3267" s="3">
        <v>9101</v>
      </c>
      <c r="G3267" t="s">
        <v>4949</v>
      </c>
      <c r="H3267">
        <f>YEAR(C3267)</f>
        <v>2012</v>
      </c>
    </row>
    <row r="3268" spans="1:8" x14ac:dyDescent="0.35">
      <c r="A3268" t="s">
        <v>19</v>
      </c>
      <c r="B3268" s="2" t="s">
        <v>20</v>
      </c>
      <c r="C3268" t="s">
        <v>4948</v>
      </c>
      <c r="D3268" t="s">
        <v>236</v>
      </c>
      <c r="E3268" t="s">
        <v>59</v>
      </c>
      <c r="F3268" s="3">
        <v>13097</v>
      </c>
      <c r="G3268" t="s">
        <v>4950</v>
      </c>
      <c r="H3268">
        <f>YEAR(C3268)</f>
        <v>2012</v>
      </c>
    </row>
    <row r="3269" spans="1:8" x14ac:dyDescent="0.35">
      <c r="A3269" t="s">
        <v>19</v>
      </c>
      <c r="B3269" s="2" t="s">
        <v>20</v>
      </c>
      <c r="C3269" t="s">
        <v>4948</v>
      </c>
      <c r="D3269" t="s">
        <v>236</v>
      </c>
      <c r="E3269" t="s">
        <v>4951</v>
      </c>
      <c r="F3269" s="3">
        <v>9800</v>
      </c>
      <c r="G3269" t="s">
        <v>4952</v>
      </c>
      <c r="H3269">
        <f>YEAR(C3269)</f>
        <v>2012</v>
      </c>
    </row>
    <row r="3270" spans="1:8" x14ac:dyDescent="0.35">
      <c r="A3270" t="s">
        <v>19</v>
      </c>
      <c r="B3270" s="2" t="s">
        <v>32</v>
      </c>
      <c r="C3270" t="s">
        <v>4468</v>
      </c>
      <c r="D3270" t="s">
        <v>2584</v>
      </c>
      <c r="E3270" t="s">
        <v>4470</v>
      </c>
      <c r="F3270" s="3">
        <v>4136</v>
      </c>
      <c r="G3270" t="s">
        <v>4471</v>
      </c>
      <c r="H3270">
        <f>YEAR(C3270)</f>
        <v>2012</v>
      </c>
    </row>
    <row r="3271" spans="1:8" x14ac:dyDescent="0.35">
      <c r="A3271" t="s">
        <v>19</v>
      </c>
      <c r="B3271" s="2" t="s">
        <v>32</v>
      </c>
      <c r="C3271" t="s">
        <v>4224</v>
      </c>
      <c r="D3271" t="s">
        <v>58</v>
      </c>
      <c r="E3271" t="s">
        <v>231</v>
      </c>
      <c r="F3271" s="3">
        <v>6752</v>
      </c>
      <c r="G3271" t="s">
        <v>4225</v>
      </c>
      <c r="H3271">
        <f>YEAR(C3271)</f>
        <v>2012</v>
      </c>
    </row>
    <row r="3272" spans="1:8" x14ac:dyDescent="0.35">
      <c r="A3272" t="s">
        <v>19</v>
      </c>
      <c r="B3272" s="2" t="s">
        <v>32</v>
      </c>
      <c r="C3272" t="s">
        <v>4224</v>
      </c>
      <c r="D3272" t="s">
        <v>58</v>
      </c>
      <c r="E3272" t="s">
        <v>231</v>
      </c>
      <c r="F3272" s="3">
        <v>9865</v>
      </c>
      <c r="G3272" t="s">
        <v>2255</v>
      </c>
      <c r="H3272">
        <f>YEAR(C3272)</f>
        <v>2012</v>
      </c>
    </row>
    <row r="3273" spans="1:8" x14ac:dyDescent="0.35">
      <c r="A3273" t="s">
        <v>19</v>
      </c>
      <c r="B3273" s="2" t="s">
        <v>32</v>
      </c>
      <c r="C3273" t="s">
        <v>4812</v>
      </c>
      <c r="D3273" t="s">
        <v>2584</v>
      </c>
      <c r="E3273" t="s">
        <v>2863</v>
      </c>
      <c r="F3273" s="3">
        <v>17674</v>
      </c>
      <c r="G3273" t="s">
        <v>4814</v>
      </c>
      <c r="H3273">
        <f>YEAR(C3273)</f>
        <v>2012</v>
      </c>
    </row>
    <row r="3274" spans="1:8" x14ac:dyDescent="0.35">
      <c r="A3274" t="s">
        <v>19</v>
      </c>
      <c r="B3274" s="2" t="s">
        <v>20</v>
      </c>
      <c r="C3274" t="s">
        <v>4819</v>
      </c>
      <c r="D3274" t="s">
        <v>141</v>
      </c>
      <c r="E3274" t="s">
        <v>231</v>
      </c>
      <c r="F3274" s="3">
        <v>12462</v>
      </c>
      <c r="G3274" t="s">
        <v>548</v>
      </c>
      <c r="H3274">
        <f>YEAR(C3274)</f>
        <v>2012</v>
      </c>
    </row>
    <row r="3275" spans="1:8" x14ac:dyDescent="0.35">
      <c r="A3275" t="s">
        <v>19</v>
      </c>
      <c r="B3275" s="2" t="s">
        <v>20</v>
      </c>
      <c r="C3275" t="s">
        <v>4050</v>
      </c>
      <c r="D3275" t="s">
        <v>236</v>
      </c>
      <c r="E3275" t="s">
        <v>1546</v>
      </c>
      <c r="F3275" s="3">
        <v>19710</v>
      </c>
      <c r="G3275" t="s">
        <v>4052</v>
      </c>
      <c r="H3275">
        <f>YEAR(C3275)</f>
        <v>2012</v>
      </c>
    </row>
    <row r="3276" spans="1:8" x14ac:dyDescent="0.35">
      <c r="A3276" t="s">
        <v>19</v>
      </c>
      <c r="B3276" s="2" t="s">
        <v>32</v>
      </c>
      <c r="C3276" t="s">
        <v>4544</v>
      </c>
      <c r="D3276" t="s">
        <v>2584</v>
      </c>
      <c r="E3276" t="s">
        <v>3033</v>
      </c>
      <c r="F3276" s="3">
        <v>9500</v>
      </c>
      <c r="G3276" t="s">
        <v>4545</v>
      </c>
      <c r="H3276">
        <f>YEAR(C3276)</f>
        <v>2012</v>
      </c>
    </row>
    <row r="3277" spans="1:8" x14ac:dyDescent="0.35">
      <c r="A3277" t="s">
        <v>19</v>
      </c>
      <c r="B3277" s="2" t="s">
        <v>32</v>
      </c>
      <c r="C3277" t="s">
        <v>4544</v>
      </c>
      <c r="D3277" t="s">
        <v>2584</v>
      </c>
      <c r="E3277" t="s">
        <v>3853</v>
      </c>
      <c r="F3277" s="3">
        <v>13000</v>
      </c>
      <c r="G3277" t="s">
        <v>4546</v>
      </c>
      <c r="H3277">
        <f>YEAR(C3277)</f>
        <v>2012</v>
      </c>
    </row>
    <row r="3278" spans="1:8" x14ac:dyDescent="0.35">
      <c r="A3278" t="s">
        <v>19</v>
      </c>
      <c r="B3278" s="2" t="s">
        <v>14</v>
      </c>
      <c r="C3278" t="s">
        <v>4544</v>
      </c>
      <c r="D3278" t="s">
        <v>141</v>
      </c>
      <c r="E3278" t="s">
        <v>687</v>
      </c>
      <c r="F3278" s="3">
        <v>19000</v>
      </c>
      <c r="G3278" t="s">
        <v>4547</v>
      </c>
      <c r="H3278">
        <f>YEAR(C3278)</f>
        <v>2012</v>
      </c>
    </row>
    <row r="3279" spans="1:8" x14ac:dyDescent="0.35">
      <c r="A3279" t="s">
        <v>19</v>
      </c>
      <c r="B3279" s="2" t="s">
        <v>700</v>
      </c>
      <c r="C3279" t="s">
        <v>4544</v>
      </c>
      <c r="D3279" t="s">
        <v>10</v>
      </c>
      <c r="E3279" t="s">
        <v>172</v>
      </c>
      <c r="F3279" s="3">
        <v>32000</v>
      </c>
      <c r="G3279" t="s">
        <v>3848</v>
      </c>
      <c r="H3279">
        <f>YEAR(C3279)</f>
        <v>2012</v>
      </c>
    </row>
    <row r="3280" spans="1:8" x14ac:dyDescent="0.35">
      <c r="A3280" t="s">
        <v>19</v>
      </c>
      <c r="B3280" s="2" t="s">
        <v>20</v>
      </c>
      <c r="C3280" t="s">
        <v>4544</v>
      </c>
      <c r="D3280" t="s">
        <v>141</v>
      </c>
      <c r="E3280" t="s">
        <v>440</v>
      </c>
      <c r="F3280" s="3">
        <v>25000</v>
      </c>
      <c r="G3280" t="s">
        <v>4548</v>
      </c>
      <c r="H3280">
        <f>YEAR(C3280)</f>
        <v>2012</v>
      </c>
    </row>
    <row r="3281" spans="1:8" x14ac:dyDescent="0.35">
      <c r="A3281" t="s">
        <v>19</v>
      </c>
      <c r="B3281" s="2" t="s">
        <v>20</v>
      </c>
      <c r="C3281" t="s">
        <v>4544</v>
      </c>
      <c r="D3281" t="s">
        <v>141</v>
      </c>
      <c r="E3281" t="s">
        <v>562</v>
      </c>
      <c r="F3281" s="3">
        <v>25000</v>
      </c>
      <c r="G3281" t="s">
        <v>4549</v>
      </c>
      <c r="H3281">
        <f>YEAR(C3281)</f>
        <v>2012</v>
      </c>
    </row>
    <row r="3282" spans="1:8" x14ac:dyDescent="0.35">
      <c r="A3282" t="s">
        <v>19</v>
      </c>
      <c r="B3282" s="2" t="s">
        <v>20</v>
      </c>
      <c r="C3282" t="s">
        <v>4544</v>
      </c>
      <c r="D3282" t="s">
        <v>141</v>
      </c>
      <c r="E3282" t="s">
        <v>3850</v>
      </c>
      <c r="F3282" s="3">
        <v>20000</v>
      </c>
      <c r="G3282" t="s">
        <v>3851</v>
      </c>
      <c r="H3282">
        <f>YEAR(C3282)</f>
        <v>2012</v>
      </c>
    </row>
    <row r="3283" spans="1:8" x14ac:dyDescent="0.35">
      <c r="A3283" t="s">
        <v>19</v>
      </c>
      <c r="B3283" s="2" t="s">
        <v>20</v>
      </c>
      <c r="C3283" t="s">
        <v>4544</v>
      </c>
      <c r="D3283" t="s">
        <v>141</v>
      </c>
      <c r="E3283" t="s">
        <v>102</v>
      </c>
      <c r="F3283" s="3">
        <v>30000</v>
      </c>
      <c r="G3283" t="s">
        <v>3763</v>
      </c>
      <c r="H3283">
        <f>YEAR(C3283)</f>
        <v>2012</v>
      </c>
    </row>
    <row r="3284" spans="1:8" x14ac:dyDescent="0.35">
      <c r="A3284" t="s">
        <v>19</v>
      </c>
      <c r="B3284" s="2" t="s">
        <v>20</v>
      </c>
      <c r="C3284" t="s">
        <v>4544</v>
      </c>
      <c r="D3284" t="s">
        <v>236</v>
      </c>
      <c r="E3284" t="s">
        <v>112</v>
      </c>
      <c r="F3284" s="3">
        <v>30000</v>
      </c>
      <c r="G3284" t="s">
        <v>4550</v>
      </c>
      <c r="H3284">
        <f>YEAR(C3284)</f>
        <v>2012</v>
      </c>
    </row>
    <row r="3285" spans="1:8" x14ac:dyDescent="0.35">
      <c r="A3285" t="s">
        <v>19</v>
      </c>
      <c r="B3285" s="2" t="s">
        <v>20</v>
      </c>
      <c r="C3285" t="s">
        <v>4544</v>
      </c>
      <c r="D3285" t="s">
        <v>236</v>
      </c>
      <c r="E3285" t="s">
        <v>521</v>
      </c>
      <c r="F3285" s="3">
        <v>40000</v>
      </c>
      <c r="G3285" t="s">
        <v>3402</v>
      </c>
      <c r="H3285">
        <f>YEAR(C3285)</f>
        <v>2012</v>
      </c>
    </row>
    <row r="3286" spans="1:8" x14ac:dyDescent="0.35">
      <c r="A3286" t="s">
        <v>19</v>
      </c>
      <c r="B3286" s="2" t="s">
        <v>20</v>
      </c>
      <c r="C3286" t="s">
        <v>4544</v>
      </c>
      <c r="D3286" t="s">
        <v>236</v>
      </c>
      <c r="E3286" t="s">
        <v>258</v>
      </c>
      <c r="F3286" s="3">
        <v>15000</v>
      </c>
      <c r="G3286" t="s">
        <v>4551</v>
      </c>
      <c r="H3286">
        <f>YEAR(C3286)</f>
        <v>2012</v>
      </c>
    </row>
    <row r="3287" spans="1:8" x14ac:dyDescent="0.35">
      <c r="A3287" t="s">
        <v>19</v>
      </c>
      <c r="B3287" s="2" t="s">
        <v>20</v>
      </c>
      <c r="C3287" t="s">
        <v>4544</v>
      </c>
      <c r="D3287" t="s">
        <v>236</v>
      </c>
      <c r="E3287" t="s">
        <v>3850</v>
      </c>
      <c r="F3287" s="3">
        <v>6000</v>
      </c>
      <c r="G3287" t="s">
        <v>3482</v>
      </c>
      <c r="H3287">
        <f>YEAR(C3287)</f>
        <v>2012</v>
      </c>
    </row>
    <row r="3288" spans="1:8" x14ac:dyDescent="0.35">
      <c r="A3288" t="s">
        <v>19</v>
      </c>
      <c r="B3288" s="2" t="s">
        <v>20</v>
      </c>
      <c r="C3288" t="s">
        <v>4544</v>
      </c>
      <c r="D3288" t="s">
        <v>236</v>
      </c>
      <c r="E3288" t="s">
        <v>1546</v>
      </c>
      <c r="F3288" s="3">
        <v>12000</v>
      </c>
      <c r="G3288" t="s">
        <v>4552</v>
      </c>
      <c r="H3288">
        <f>YEAR(C3288)</f>
        <v>2012</v>
      </c>
    </row>
    <row r="3289" spans="1:8" x14ac:dyDescent="0.35">
      <c r="A3289" t="s">
        <v>19</v>
      </c>
      <c r="B3289" s="2" t="s">
        <v>20</v>
      </c>
      <c r="C3289" t="s">
        <v>4544</v>
      </c>
      <c r="D3289" t="s">
        <v>236</v>
      </c>
      <c r="E3289" t="s">
        <v>1396</v>
      </c>
      <c r="F3289" s="3">
        <v>15000</v>
      </c>
      <c r="G3289" t="s">
        <v>4553</v>
      </c>
      <c r="H3289">
        <f>YEAR(C3289)</f>
        <v>2012</v>
      </c>
    </row>
    <row r="3290" spans="1:8" x14ac:dyDescent="0.35">
      <c r="A3290" t="s">
        <v>19</v>
      </c>
      <c r="B3290" s="2" t="s">
        <v>20</v>
      </c>
      <c r="C3290" t="s">
        <v>4544</v>
      </c>
      <c r="D3290" t="s">
        <v>236</v>
      </c>
      <c r="E3290" t="s">
        <v>110</v>
      </c>
      <c r="F3290" s="3">
        <v>12000</v>
      </c>
      <c r="G3290" t="s">
        <v>4086</v>
      </c>
      <c r="H3290">
        <f>YEAR(C3290)</f>
        <v>2012</v>
      </c>
    </row>
    <row r="3291" spans="1:8" x14ac:dyDescent="0.35">
      <c r="A3291" t="s">
        <v>19</v>
      </c>
      <c r="B3291" s="2" t="s">
        <v>20</v>
      </c>
      <c r="C3291" t="s">
        <v>4544</v>
      </c>
      <c r="D3291" t="s">
        <v>236</v>
      </c>
      <c r="E3291" t="s">
        <v>3202</v>
      </c>
      <c r="F3291" s="3">
        <v>20000</v>
      </c>
      <c r="G3291" t="s">
        <v>3327</v>
      </c>
      <c r="H3291">
        <f>YEAR(C3291)</f>
        <v>2012</v>
      </c>
    </row>
    <row r="3292" spans="1:8" x14ac:dyDescent="0.35">
      <c r="A3292" t="s">
        <v>19</v>
      </c>
      <c r="B3292" s="2" t="s">
        <v>20</v>
      </c>
      <c r="C3292" t="s">
        <v>4970</v>
      </c>
      <c r="D3292" t="s">
        <v>236</v>
      </c>
      <c r="E3292" t="s">
        <v>4951</v>
      </c>
      <c r="F3292" s="3">
        <v>16958</v>
      </c>
      <c r="G3292" t="s">
        <v>4971</v>
      </c>
      <c r="H3292">
        <f>YEAR(C3292)</f>
        <v>2012</v>
      </c>
    </row>
    <row r="3293" spans="1:8" x14ac:dyDescent="0.35">
      <c r="A3293" t="s">
        <v>19</v>
      </c>
      <c r="B3293" s="2" t="s">
        <v>20</v>
      </c>
      <c r="C3293" t="s">
        <v>4970</v>
      </c>
      <c r="D3293" t="s">
        <v>236</v>
      </c>
      <c r="E3293" t="s">
        <v>4951</v>
      </c>
      <c r="F3293" s="3">
        <v>18688</v>
      </c>
      <c r="G3293" t="s">
        <v>4972</v>
      </c>
      <c r="H3293">
        <f>YEAR(C3293)</f>
        <v>2012</v>
      </c>
    </row>
    <row r="3294" spans="1:8" x14ac:dyDescent="0.35">
      <c r="A3294" t="s">
        <v>19</v>
      </c>
      <c r="B3294" s="2" t="s">
        <v>32</v>
      </c>
      <c r="C3294" t="s">
        <v>4104</v>
      </c>
      <c r="D3294" t="s">
        <v>2584</v>
      </c>
      <c r="E3294" t="s">
        <v>442</v>
      </c>
      <c r="F3294" s="3">
        <v>13360</v>
      </c>
      <c r="G3294" t="s">
        <v>4105</v>
      </c>
      <c r="H3294">
        <f>YEAR(C3294)</f>
        <v>2012</v>
      </c>
    </row>
    <row r="3295" spans="1:8" x14ac:dyDescent="0.35">
      <c r="A3295" t="s">
        <v>19</v>
      </c>
      <c r="B3295" s="2" t="s">
        <v>700</v>
      </c>
      <c r="C3295" t="s">
        <v>4981</v>
      </c>
      <c r="D3295" t="s">
        <v>10</v>
      </c>
      <c r="E3295" t="s">
        <v>1087</v>
      </c>
      <c r="F3295" s="3">
        <v>40000</v>
      </c>
      <c r="G3295" t="s">
        <v>4982</v>
      </c>
      <c r="H3295">
        <f>YEAR(C3295)</f>
        <v>2012</v>
      </c>
    </row>
    <row r="3296" spans="1:8" x14ac:dyDescent="0.35">
      <c r="A3296" t="s">
        <v>19</v>
      </c>
      <c r="B3296" s="2" t="s">
        <v>20</v>
      </c>
      <c r="C3296" t="s">
        <v>4981</v>
      </c>
      <c r="D3296" t="s">
        <v>236</v>
      </c>
      <c r="E3296" t="s">
        <v>3548</v>
      </c>
      <c r="F3296" s="3">
        <v>20000</v>
      </c>
      <c r="G3296" t="s">
        <v>4212</v>
      </c>
      <c r="H3296">
        <f>YEAR(C3296)</f>
        <v>2012</v>
      </c>
    </row>
    <row r="3297" spans="1:8" x14ac:dyDescent="0.35">
      <c r="A3297" t="s">
        <v>19</v>
      </c>
      <c r="B3297" s="2" t="s">
        <v>1047</v>
      </c>
      <c r="C3297" t="s">
        <v>4106</v>
      </c>
      <c r="D3297" t="s">
        <v>10</v>
      </c>
      <c r="E3297" t="s">
        <v>1638</v>
      </c>
      <c r="F3297" s="3">
        <v>40000</v>
      </c>
      <c r="G3297" t="s">
        <v>4139</v>
      </c>
      <c r="H3297">
        <f>YEAR(C3297)</f>
        <v>2012</v>
      </c>
    </row>
    <row r="3298" spans="1:8" x14ac:dyDescent="0.35">
      <c r="A3298" t="s">
        <v>19</v>
      </c>
      <c r="B3298" s="2" t="s">
        <v>8</v>
      </c>
      <c r="C3298" t="s">
        <v>4106</v>
      </c>
      <c r="D3298" t="s">
        <v>10</v>
      </c>
      <c r="E3298" t="s">
        <v>284</v>
      </c>
      <c r="F3298" s="3">
        <v>18000</v>
      </c>
      <c r="G3298" t="s">
        <v>4140</v>
      </c>
      <c r="H3298">
        <f>YEAR(C3298)</f>
        <v>2012</v>
      </c>
    </row>
    <row r="3299" spans="1:8" x14ac:dyDescent="0.35">
      <c r="A3299" t="s">
        <v>19</v>
      </c>
      <c r="B3299" s="2" t="s">
        <v>8</v>
      </c>
      <c r="C3299" t="s">
        <v>4106</v>
      </c>
      <c r="D3299" t="s">
        <v>10</v>
      </c>
      <c r="E3299" t="s">
        <v>3273</v>
      </c>
      <c r="F3299" s="3">
        <v>20000</v>
      </c>
      <c r="G3299" t="s">
        <v>4141</v>
      </c>
      <c r="H3299">
        <f>YEAR(C3299)</f>
        <v>2012</v>
      </c>
    </row>
    <row r="3300" spans="1:8" x14ac:dyDescent="0.35">
      <c r="A3300" t="s">
        <v>19</v>
      </c>
      <c r="B3300" s="2" t="s">
        <v>32</v>
      </c>
      <c r="C3300" t="s">
        <v>4106</v>
      </c>
      <c r="D3300" t="s">
        <v>2584</v>
      </c>
      <c r="E3300" t="s">
        <v>872</v>
      </c>
      <c r="F3300" s="3">
        <v>15000</v>
      </c>
      <c r="G3300" t="s">
        <v>4142</v>
      </c>
      <c r="H3300">
        <f>YEAR(C3300)</f>
        <v>2012</v>
      </c>
    </row>
    <row r="3301" spans="1:8" x14ac:dyDescent="0.35">
      <c r="A3301" t="s">
        <v>19</v>
      </c>
      <c r="B3301" s="2" t="s">
        <v>700</v>
      </c>
      <c r="C3301" t="s">
        <v>4106</v>
      </c>
      <c r="D3301" t="s">
        <v>10</v>
      </c>
      <c r="E3301" t="s">
        <v>2414</v>
      </c>
      <c r="F3301" s="3">
        <v>32000</v>
      </c>
      <c r="G3301" t="s">
        <v>4143</v>
      </c>
      <c r="H3301">
        <f>YEAR(C3301)</f>
        <v>2012</v>
      </c>
    </row>
    <row r="3302" spans="1:8" x14ac:dyDescent="0.35">
      <c r="A3302" t="s">
        <v>19</v>
      </c>
      <c r="B3302" s="2" t="s">
        <v>700</v>
      </c>
      <c r="C3302" t="s">
        <v>4106</v>
      </c>
      <c r="D3302" t="s">
        <v>10</v>
      </c>
      <c r="E3302" t="s">
        <v>1956</v>
      </c>
      <c r="F3302" s="3">
        <v>25000</v>
      </c>
      <c r="G3302" t="s">
        <v>4144</v>
      </c>
      <c r="H3302">
        <f>YEAR(C3302)</f>
        <v>2012</v>
      </c>
    </row>
    <row r="3303" spans="1:8" x14ac:dyDescent="0.35">
      <c r="A3303" t="s">
        <v>19</v>
      </c>
      <c r="B3303" s="2" t="s">
        <v>700</v>
      </c>
      <c r="C3303" t="s">
        <v>4106</v>
      </c>
      <c r="D3303" t="s">
        <v>10</v>
      </c>
      <c r="E3303" t="s">
        <v>1887</v>
      </c>
      <c r="F3303" s="3">
        <v>30000</v>
      </c>
      <c r="G3303" t="s">
        <v>4145</v>
      </c>
      <c r="H3303">
        <f>YEAR(C3303)</f>
        <v>2012</v>
      </c>
    </row>
    <row r="3304" spans="1:8" x14ac:dyDescent="0.35">
      <c r="A3304" t="s">
        <v>19</v>
      </c>
      <c r="B3304" s="2" t="s">
        <v>700</v>
      </c>
      <c r="C3304" t="s">
        <v>4106</v>
      </c>
      <c r="D3304" t="s">
        <v>10</v>
      </c>
      <c r="E3304" t="s">
        <v>104</v>
      </c>
      <c r="F3304" s="3">
        <v>60000</v>
      </c>
      <c r="G3304" t="s">
        <v>4146</v>
      </c>
      <c r="H3304">
        <f>YEAR(C3304)</f>
        <v>2012</v>
      </c>
    </row>
    <row r="3305" spans="1:8" x14ac:dyDescent="0.35">
      <c r="A3305" t="s">
        <v>19</v>
      </c>
      <c r="B3305" s="2" t="s">
        <v>700</v>
      </c>
      <c r="C3305" t="s">
        <v>4106</v>
      </c>
      <c r="D3305" t="s">
        <v>10</v>
      </c>
      <c r="E3305" t="s">
        <v>903</v>
      </c>
      <c r="F3305" s="3">
        <v>12000</v>
      </c>
      <c r="G3305" t="s">
        <v>4147</v>
      </c>
      <c r="H3305">
        <f>YEAR(C3305)</f>
        <v>2012</v>
      </c>
    </row>
    <row r="3306" spans="1:8" x14ac:dyDescent="0.35">
      <c r="A3306" t="s">
        <v>19</v>
      </c>
      <c r="B3306" s="2" t="s">
        <v>700</v>
      </c>
      <c r="C3306" t="s">
        <v>4106</v>
      </c>
      <c r="D3306" t="s">
        <v>10</v>
      </c>
      <c r="E3306" t="s">
        <v>134</v>
      </c>
      <c r="F3306" s="3">
        <v>25000</v>
      </c>
      <c r="G3306" t="s">
        <v>4148</v>
      </c>
      <c r="H3306">
        <f>YEAR(C3306)</f>
        <v>2012</v>
      </c>
    </row>
    <row r="3307" spans="1:8" x14ac:dyDescent="0.35">
      <c r="A3307" t="s">
        <v>19</v>
      </c>
      <c r="B3307" s="2" t="s">
        <v>20</v>
      </c>
      <c r="C3307" t="s">
        <v>4106</v>
      </c>
      <c r="D3307" t="s">
        <v>141</v>
      </c>
      <c r="E3307" t="s">
        <v>258</v>
      </c>
      <c r="F3307" s="3">
        <v>20000</v>
      </c>
      <c r="G3307" t="s">
        <v>4149</v>
      </c>
      <c r="H3307">
        <f>YEAR(C3307)</f>
        <v>2012</v>
      </c>
    </row>
    <row r="3308" spans="1:8" x14ac:dyDescent="0.35">
      <c r="A3308" t="s">
        <v>19</v>
      </c>
      <c r="B3308" s="2" t="s">
        <v>20</v>
      </c>
      <c r="C3308" t="s">
        <v>4106</v>
      </c>
      <c r="D3308" t="s">
        <v>141</v>
      </c>
      <c r="E3308" t="s">
        <v>30</v>
      </c>
      <c r="F3308" s="3">
        <v>20000</v>
      </c>
      <c r="G3308" t="s">
        <v>4150</v>
      </c>
      <c r="H3308">
        <f>YEAR(C3308)</f>
        <v>2012</v>
      </c>
    </row>
    <row r="3309" spans="1:8" x14ac:dyDescent="0.35">
      <c r="A3309" t="s">
        <v>19</v>
      </c>
      <c r="B3309" s="2" t="s">
        <v>20</v>
      </c>
      <c r="C3309" t="s">
        <v>4106</v>
      </c>
      <c r="D3309" t="s">
        <v>141</v>
      </c>
      <c r="E3309" t="s">
        <v>116</v>
      </c>
      <c r="F3309" s="3">
        <v>20000</v>
      </c>
      <c r="G3309" t="s">
        <v>4151</v>
      </c>
      <c r="H3309">
        <f>YEAR(C3309)</f>
        <v>2012</v>
      </c>
    </row>
    <row r="3310" spans="1:8" x14ac:dyDescent="0.35">
      <c r="A3310" t="s">
        <v>19</v>
      </c>
      <c r="B3310" s="2" t="s">
        <v>20</v>
      </c>
      <c r="C3310" t="s">
        <v>4106</v>
      </c>
      <c r="D3310" t="s">
        <v>141</v>
      </c>
      <c r="E3310" t="s">
        <v>442</v>
      </c>
      <c r="F3310" s="3">
        <v>25000</v>
      </c>
      <c r="G3310" t="s">
        <v>4152</v>
      </c>
      <c r="H3310">
        <f>YEAR(C3310)</f>
        <v>2012</v>
      </c>
    </row>
    <row r="3311" spans="1:8" x14ac:dyDescent="0.35">
      <c r="A3311" t="s">
        <v>19</v>
      </c>
      <c r="B3311" s="2" t="s">
        <v>20</v>
      </c>
      <c r="C3311" t="s">
        <v>4106</v>
      </c>
      <c r="D3311" t="s">
        <v>141</v>
      </c>
      <c r="E3311" t="s">
        <v>110</v>
      </c>
      <c r="F3311" s="3">
        <v>25000</v>
      </c>
      <c r="G3311" t="s">
        <v>4153</v>
      </c>
      <c r="H3311">
        <f>YEAR(C3311)</f>
        <v>2012</v>
      </c>
    </row>
    <row r="3312" spans="1:8" x14ac:dyDescent="0.35">
      <c r="A3312" t="s">
        <v>19</v>
      </c>
      <c r="B3312" s="2" t="s">
        <v>20</v>
      </c>
      <c r="C3312" t="s">
        <v>4106</v>
      </c>
      <c r="D3312" t="s">
        <v>236</v>
      </c>
      <c r="E3312" t="s">
        <v>2151</v>
      </c>
      <c r="F3312" s="3">
        <v>25000</v>
      </c>
      <c r="G3312" t="s">
        <v>4154</v>
      </c>
      <c r="H3312">
        <f>YEAR(C3312)</f>
        <v>2012</v>
      </c>
    </row>
    <row r="3313" spans="1:8" x14ac:dyDescent="0.35">
      <c r="A3313" t="s">
        <v>19</v>
      </c>
      <c r="B3313" s="2" t="s">
        <v>20</v>
      </c>
      <c r="C3313" t="s">
        <v>4106</v>
      </c>
      <c r="D3313" t="s">
        <v>236</v>
      </c>
      <c r="E3313" t="s">
        <v>562</v>
      </c>
      <c r="F3313" s="3">
        <v>15000</v>
      </c>
      <c r="G3313" t="s">
        <v>4155</v>
      </c>
      <c r="H3313">
        <f>YEAR(C3313)</f>
        <v>2012</v>
      </c>
    </row>
    <row r="3314" spans="1:8" x14ac:dyDescent="0.35">
      <c r="A3314" t="s">
        <v>19</v>
      </c>
      <c r="B3314" s="2" t="s">
        <v>20</v>
      </c>
      <c r="C3314" t="s">
        <v>4106</v>
      </c>
      <c r="D3314" t="s">
        <v>236</v>
      </c>
      <c r="E3314" t="s">
        <v>61</v>
      </c>
      <c r="F3314" s="3">
        <v>30000</v>
      </c>
      <c r="G3314" t="s">
        <v>4156</v>
      </c>
      <c r="H3314">
        <f>YEAR(C3314)</f>
        <v>2012</v>
      </c>
    </row>
    <row r="3315" spans="1:8" x14ac:dyDescent="0.35">
      <c r="A3315" t="s">
        <v>19</v>
      </c>
      <c r="B3315" s="2" t="s">
        <v>20</v>
      </c>
      <c r="C3315" t="s">
        <v>4106</v>
      </c>
      <c r="D3315" t="s">
        <v>236</v>
      </c>
      <c r="E3315" t="s">
        <v>211</v>
      </c>
      <c r="F3315" s="3">
        <v>18000</v>
      </c>
      <c r="G3315" t="s">
        <v>4157</v>
      </c>
      <c r="H3315">
        <f>YEAR(C3315)</f>
        <v>2012</v>
      </c>
    </row>
    <row r="3316" spans="1:8" x14ac:dyDescent="0.35">
      <c r="A3316" t="s">
        <v>19</v>
      </c>
      <c r="B3316" s="2" t="s">
        <v>20</v>
      </c>
      <c r="C3316" t="s">
        <v>4106</v>
      </c>
      <c r="D3316" t="s">
        <v>236</v>
      </c>
      <c r="E3316" t="s">
        <v>292</v>
      </c>
      <c r="F3316" s="3">
        <v>10000</v>
      </c>
      <c r="G3316" t="s">
        <v>4158</v>
      </c>
      <c r="H3316">
        <f>YEAR(C3316)</f>
        <v>2012</v>
      </c>
    </row>
    <row r="3317" spans="1:8" x14ac:dyDescent="0.35">
      <c r="A3317" t="s">
        <v>19</v>
      </c>
      <c r="B3317" s="2" t="s">
        <v>230</v>
      </c>
      <c r="C3317" t="s">
        <v>4106</v>
      </c>
      <c r="D3317" t="s">
        <v>141</v>
      </c>
      <c r="E3317" t="s">
        <v>621</v>
      </c>
      <c r="F3317" s="3">
        <v>20000</v>
      </c>
      <c r="G3317" t="s">
        <v>4159</v>
      </c>
      <c r="H3317">
        <f>YEAR(C3317)</f>
        <v>2012</v>
      </c>
    </row>
    <row r="3318" spans="1:8" x14ac:dyDescent="0.35">
      <c r="A3318" t="s">
        <v>19</v>
      </c>
      <c r="B3318" s="2" t="s">
        <v>267</v>
      </c>
      <c r="C3318" t="s">
        <v>4677</v>
      </c>
      <c r="D3318" t="s">
        <v>2584</v>
      </c>
      <c r="E3318" t="s">
        <v>2143</v>
      </c>
      <c r="F3318" s="3">
        <v>20000</v>
      </c>
      <c r="G3318" t="s">
        <v>4705</v>
      </c>
      <c r="H3318">
        <f>YEAR(C3318)</f>
        <v>2012</v>
      </c>
    </row>
    <row r="3319" spans="1:8" x14ac:dyDescent="0.35">
      <c r="A3319" t="s">
        <v>19</v>
      </c>
      <c r="B3319" s="2" t="s">
        <v>267</v>
      </c>
      <c r="C3319" t="s">
        <v>4677</v>
      </c>
      <c r="D3319" t="s">
        <v>2584</v>
      </c>
      <c r="E3319" t="s">
        <v>739</v>
      </c>
      <c r="F3319" s="3">
        <v>4500</v>
      </c>
      <c r="G3319" t="s">
        <v>4706</v>
      </c>
      <c r="H3319">
        <f>YEAR(C3319)</f>
        <v>2012</v>
      </c>
    </row>
    <row r="3320" spans="1:8" x14ac:dyDescent="0.35">
      <c r="A3320" t="s">
        <v>19</v>
      </c>
      <c r="B3320" s="2" t="s">
        <v>230</v>
      </c>
      <c r="C3320" t="s">
        <v>4677</v>
      </c>
      <c r="D3320" t="s">
        <v>2584</v>
      </c>
      <c r="E3320" t="s">
        <v>3747</v>
      </c>
      <c r="F3320" s="3">
        <v>20000</v>
      </c>
      <c r="G3320" t="s">
        <v>4707</v>
      </c>
      <c r="H3320">
        <f>YEAR(C3320)</f>
        <v>2012</v>
      </c>
    </row>
    <row r="3321" spans="1:8" x14ac:dyDescent="0.35">
      <c r="A3321" t="s">
        <v>19</v>
      </c>
      <c r="B3321" s="2" t="s">
        <v>20</v>
      </c>
      <c r="C3321" t="s">
        <v>4677</v>
      </c>
      <c r="D3321" t="s">
        <v>141</v>
      </c>
      <c r="E3321" t="s">
        <v>1725</v>
      </c>
      <c r="F3321" s="3">
        <v>20000</v>
      </c>
      <c r="G3321" t="s">
        <v>4708</v>
      </c>
      <c r="H3321">
        <f>YEAR(C3321)</f>
        <v>2012</v>
      </c>
    </row>
    <row r="3322" spans="1:8" x14ac:dyDescent="0.35">
      <c r="A3322" t="s">
        <v>19</v>
      </c>
      <c r="B3322" s="2" t="s">
        <v>20</v>
      </c>
      <c r="C3322" t="s">
        <v>4677</v>
      </c>
      <c r="D3322" t="s">
        <v>141</v>
      </c>
      <c r="E3322" t="s">
        <v>3322</v>
      </c>
      <c r="F3322" s="3">
        <v>15000</v>
      </c>
      <c r="G3322" t="s">
        <v>4709</v>
      </c>
      <c r="H3322">
        <f>YEAR(C3322)</f>
        <v>2012</v>
      </c>
    </row>
    <row r="3323" spans="1:8" x14ac:dyDescent="0.35">
      <c r="A3323" t="s">
        <v>19</v>
      </c>
      <c r="B3323" s="2" t="s">
        <v>20</v>
      </c>
      <c r="C3323" t="s">
        <v>4677</v>
      </c>
      <c r="D3323" t="s">
        <v>141</v>
      </c>
      <c r="E3323" t="s">
        <v>4367</v>
      </c>
      <c r="F3323" s="3">
        <v>53000</v>
      </c>
      <c r="G3323" t="s">
        <v>4368</v>
      </c>
      <c r="H3323">
        <f>YEAR(C3323)</f>
        <v>2012</v>
      </c>
    </row>
    <row r="3324" spans="1:8" x14ac:dyDescent="0.35">
      <c r="A3324" t="s">
        <v>19</v>
      </c>
      <c r="B3324" s="2" t="s">
        <v>20</v>
      </c>
      <c r="C3324" t="s">
        <v>4677</v>
      </c>
      <c r="D3324" t="s">
        <v>141</v>
      </c>
      <c r="E3324" t="s">
        <v>116</v>
      </c>
      <c r="F3324" s="3">
        <v>20000</v>
      </c>
      <c r="G3324" t="s">
        <v>4369</v>
      </c>
      <c r="H3324">
        <f>YEAR(C3324)</f>
        <v>2012</v>
      </c>
    </row>
    <row r="3325" spans="1:8" x14ac:dyDescent="0.35">
      <c r="A3325" t="s">
        <v>19</v>
      </c>
      <c r="B3325" s="2" t="s">
        <v>20</v>
      </c>
      <c r="C3325" t="s">
        <v>4677</v>
      </c>
      <c r="D3325" t="s">
        <v>236</v>
      </c>
      <c r="E3325" t="s">
        <v>559</v>
      </c>
      <c r="F3325" s="3">
        <v>30000</v>
      </c>
      <c r="G3325" t="s">
        <v>4710</v>
      </c>
      <c r="H3325">
        <f>YEAR(C3325)</f>
        <v>2012</v>
      </c>
    </row>
    <row r="3326" spans="1:8" x14ac:dyDescent="0.35">
      <c r="A3326" t="s">
        <v>19</v>
      </c>
      <c r="B3326" s="2" t="s">
        <v>20</v>
      </c>
      <c r="C3326" t="s">
        <v>4677</v>
      </c>
      <c r="D3326" t="s">
        <v>236</v>
      </c>
      <c r="E3326" t="s">
        <v>562</v>
      </c>
      <c r="F3326" s="3">
        <v>30000</v>
      </c>
      <c r="G3326" t="s">
        <v>4711</v>
      </c>
      <c r="H3326">
        <f>YEAR(C3326)</f>
        <v>2012</v>
      </c>
    </row>
    <row r="3327" spans="1:8" x14ac:dyDescent="0.35">
      <c r="A3327" t="s">
        <v>19</v>
      </c>
      <c r="B3327" s="2" t="s">
        <v>20</v>
      </c>
      <c r="C3327" t="s">
        <v>4677</v>
      </c>
      <c r="D3327" t="s">
        <v>236</v>
      </c>
      <c r="E3327" t="s">
        <v>61</v>
      </c>
      <c r="F3327" s="3">
        <v>30000</v>
      </c>
      <c r="G3327" t="s">
        <v>4213</v>
      </c>
      <c r="H3327">
        <f>YEAR(C3327)</f>
        <v>2012</v>
      </c>
    </row>
    <row r="3328" spans="1:8" x14ac:dyDescent="0.35">
      <c r="A3328" t="s">
        <v>19</v>
      </c>
      <c r="B3328" s="2" t="s">
        <v>118</v>
      </c>
      <c r="C3328" t="s">
        <v>4677</v>
      </c>
      <c r="D3328" t="s">
        <v>141</v>
      </c>
      <c r="E3328" t="s">
        <v>1334</v>
      </c>
      <c r="F3328" s="3">
        <v>15000</v>
      </c>
      <c r="G3328" t="s">
        <v>4712</v>
      </c>
      <c r="H3328">
        <f>YEAR(C3328)</f>
        <v>2012</v>
      </c>
    </row>
    <row r="3329" spans="1:8" x14ac:dyDescent="0.35">
      <c r="A3329" t="s">
        <v>19</v>
      </c>
      <c r="B3329" s="2" t="s">
        <v>32</v>
      </c>
      <c r="C3329" t="s">
        <v>4226</v>
      </c>
      <c r="D3329" t="s">
        <v>2584</v>
      </c>
      <c r="E3329" t="s">
        <v>2510</v>
      </c>
      <c r="F3329" s="3">
        <v>16000</v>
      </c>
      <c r="G3329" t="s">
        <v>4234</v>
      </c>
      <c r="H3329">
        <f>YEAR(C3329)</f>
        <v>2012</v>
      </c>
    </row>
    <row r="3330" spans="1:8" x14ac:dyDescent="0.35">
      <c r="A3330" t="s">
        <v>19</v>
      </c>
      <c r="B3330" s="2" t="s">
        <v>700</v>
      </c>
      <c r="C3330" t="s">
        <v>4226</v>
      </c>
      <c r="D3330" t="s">
        <v>10</v>
      </c>
      <c r="E3330" t="s">
        <v>4235</v>
      </c>
      <c r="F3330" s="3">
        <v>10000</v>
      </c>
      <c r="G3330" t="s">
        <v>4236</v>
      </c>
      <c r="H3330">
        <f>YEAR(C3330)</f>
        <v>2012</v>
      </c>
    </row>
    <row r="3331" spans="1:8" x14ac:dyDescent="0.35">
      <c r="A3331" t="s">
        <v>19</v>
      </c>
      <c r="B3331" s="2" t="s">
        <v>700</v>
      </c>
      <c r="C3331" t="s">
        <v>4226</v>
      </c>
      <c r="D3331" t="s">
        <v>10</v>
      </c>
      <c r="E3331" t="s">
        <v>1058</v>
      </c>
      <c r="F3331" s="3">
        <v>24000</v>
      </c>
      <c r="G3331" t="s">
        <v>4237</v>
      </c>
      <c r="H3331">
        <f>YEAR(C3331)</f>
        <v>2012</v>
      </c>
    </row>
    <row r="3332" spans="1:8" x14ac:dyDescent="0.35">
      <c r="A3332" t="s">
        <v>19</v>
      </c>
      <c r="B3332" s="2" t="s">
        <v>20</v>
      </c>
      <c r="C3332" t="s">
        <v>4226</v>
      </c>
      <c r="D3332" t="s">
        <v>141</v>
      </c>
      <c r="E3332" t="s">
        <v>562</v>
      </c>
      <c r="F3332" s="3">
        <v>35000</v>
      </c>
      <c r="G3332" t="s">
        <v>4238</v>
      </c>
      <c r="H3332">
        <f>YEAR(C3332)</f>
        <v>2012</v>
      </c>
    </row>
    <row r="3333" spans="1:8" x14ac:dyDescent="0.35">
      <c r="A3333" t="s">
        <v>19</v>
      </c>
      <c r="B3333" s="2" t="s">
        <v>20</v>
      </c>
      <c r="C3333" t="s">
        <v>4226</v>
      </c>
      <c r="D3333" t="s">
        <v>141</v>
      </c>
      <c r="E3333" t="s">
        <v>752</v>
      </c>
      <c r="F3333" s="3">
        <v>10000</v>
      </c>
      <c r="G3333" t="s">
        <v>4239</v>
      </c>
      <c r="H3333">
        <f>YEAR(C3333)</f>
        <v>2012</v>
      </c>
    </row>
    <row r="3334" spans="1:8" x14ac:dyDescent="0.35">
      <c r="A3334" t="s">
        <v>19</v>
      </c>
      <c r="B3334" s="2" t="s">
        <v>20</v>
      </c>
      <c r="C3334" t="s">
        <v>4226</v>
      </c>
      <c r="D3334" t="s">
        <v>141</v>
      </c>
      <c r="E3334" t="s">
        <v>145</v>
      </c>
      <c r="F3334" s="3">
        <v>15000</v>
      </c>
      <c r="G3334" t="s">
        <v>3200</v>
      </c>
      <c r="H3334">
        <f>YEAR(C3334)</f>
        <v>2012</v>
      </c>
    </row>
    <row r="3335" spans="1:8" x14ac:dyDescent="0.35">
      <c r="A3335" t="s">
        <v>19</v>
      </c>
      <c r="B3335" s="2" t="s">
        <v>20</v>
      </c>
      <c r="C3335" t="s">
        <v>4226</v>
      </c>
      <c r="D3335" t="s">
        <v>141</v>
      </c>
      <c r="E3335" t="s">
        <v>3695</v>
      </c>
      <c r="F3335" s="3">
        <v>25000</v>
      </c>
      <c r="G3335" t="s">
        <v>4240</v>
      </c>
      <c r="H3335">
        <f>YEAR(C3335)</f>
        <v>2012</v>
      </c>
    </row>
    <row r="3336" spans="1:8" x14ac:dyDescent="0.35">
      <c r="A3336" t="s">
        <v>19</v>
      </c>
      <c r="B3336" s="2" t="s">
        <v>20</v>
      </c>
      <c r="C3336" t="s">
        <v>4226</v>
      </c>
      <c r="D3336" t="s">
        <v>236</v>
      </c>
      <c r="E3336" t="s">
        <v>1556</v>
      </c>
      <c r="F3336" s="3">
        <v>15000</v>
      </c>
      <c r="G3336" t="s">
        <v>4241</v>
      </c>
      <c r="H3336">
        <f>YEAR(C3336)</f>
        <v>2012</v>
      </c>
    </row>
    <row r="3337" spans="1:8" x14ac:dyDescent="0.35">
      <c r="A3337" t="s">
        <v>19</v>
      </c>
      <c r="B3337" s="2" t="s">
        <v>20</v>
      </c>
      <c r="C3337" t="s">
        <v>4226</v>
      </c>
      <c r="D3337" t="s">
        <v>236</v>
      </c>
      <c r="E3337" t="s">
        <v>4242</v>
      </c>
      <c r="F3337" s="3">
        <v>50000</v>
      </c>
      <c r="G3337" t="s">
        <v>4243</v>
      </c>
      <c r="H3337">
        <f>YEAR(C3337)</f>
        <v>2012</v>
      </c>
    </row>
    <row r="3338" spans="1:8" x14ac:dyDescent="0.35">
      <c r="A3338" t="s">
        <v>19</v>
      </c>
      <c r="B3338" s="2" t="s">
        <v>20</v>
      </c>
      <c r="C3338" t="s">
        <v>4226</v>
      </c>
      <c r="D3338" t="s">
        <v>236</v>
      </c>
      <c r="E3338" t="s">
        <v>3202</v>
      </c>
      <c r="F3338" s="3">
        <v>15000</v>
      </c>
      <c r="G3338" t="s">
        <v>4244</v>
      </c>
      <c r="H3338">
        <f>YEAR(C3338)</f>
        <v>2012</v>
      </c>
    </row>
    <row r="3339" spans="1:8" x14ac:dyDescent="0.35">
      <c r="A3339" t="s">
        <v>19</v>
      </c>
      <c r="B3339" s="2" t="s">
        <v>118</v>
      </c>
      <c r="C3339" t="s">
        <v>4226</v>
      </c>
      <c r="D3339" t="s">
        <v>141</v>
      </c>
      <c r="E3339" t="s">
        <v>1325</v>
      </c>
      <c r="F3339" s="3">
        <v>35000</v>
      </c>
      <c r="G3339" t="s">
        <v>4245</v>
      </c>
      <c r="H3339">
        <f>YEAR(C3339)</f>
        <v>2012</v>
      </c>
    </row>
    <row r="3340" spans="1:8" x14ac:dyDescent="0.35">
      <c r="A3340" t="s">
        <v>19</v>
      </c>
      <c r="B3340" s="2" t="s">
        <v>8</v>
      </c>
      <c r="C3340" t="s">
        <v>4823</v>
      </c>
      <c r="D3340" t="s">
        <v>58</v>
      </c>
      <c r="E3340" t="s">
        <v>1055</v>
      </c>
      <c r="F3340" s="3">
        <v>4244</v>
      </c>
      <c r="G3340" t="s">
        <v>4824</v>
      </c>
      <c r="H3340">
        <f>YEAR(C3340)</f>
        <v>2012</v>
      </c>
    </row>
    <row r="3341" spans="1:8" x14ac:dyDescent="0.35">
      <c r="A3341" t="s">
        <v>19</v>
      </c>
      <c r="B3341" s="2" t="s">
        <v>20</v>
      </c>
      <c r="C3341" t="s">
        <v>4061</v>
      </c>
      <c r="D3341" t="s">
        <v>141</v>
      </c>
      <c r="E3341" t="s">
        <v>258</v>
      </c>
      <c r="F3341" s="3">
        <v>19813</v>
      </c>
      <c r="G3341" t="s">
        <v>2353</v>
      </c>
      <c r="H3341">
        <f>YEAR(C3341)</f>
        <v>2012</v>
      </c>
    </row>
    <row r="3342" spans="1:8" x14ac:dyDescent="0.35">
      <c r="A3342" t="s">
        <v>19</v>
      </c>
      <c r="B3342" s="2" t="s">
        <v>20</v>
      </c>
      <c r="C3342" t="s">
        <v>4985</v>
      </c>
      <c r="D3342" t="s">
        <v>141</v>
      </c>
      <c r="E3342" t="s">
        <v>2151</v>
      </c>
      <c r="F3342" s="3">
        <v>14974</v>
      </c>
      <c r="G3342" t="s">
        <v>3641</v>
      </c>
      <c r="H3342">
        <f>YEAR(C3342)</f>
        <v>2012</v>
      </c>
    </row>
    <row r="3343" spans="1:8" x14ac:dyDescent="0.35">
      <c r="A3343" t="s">
        <v>19</v>
      </c>
      <c r="B3343" s="2" t="s">
        <v>20</v>
      </c>
      <c r="C3343" t="s">
        <v>4985</v>
      </c>
      <c r="D3343" t="s">
        <v>141</v>
      </c>
      <c r="E3343" t="s">
        <v>4986</v>
      </c>
      <c r="F3343" s="3">
        <v>14954</v>
      </c>
      <c r="G3343" t="s">
        <v>4987</v>
      </c>
      <c r="H3343">
        <f>YEAR(C3343)</f>
        <v>2012</v>
      </c>
    </row>
    <row r="3344" spans="1:8" x14ac:dyDescent="0.35">
      <c r="A3344" t="s">
        <v>19</v>
      </c>
      <c r="B3344" s="2" t="s">
        <v>118</v>
      </c>
      <c r="C3344" t="s">
        <v>4985</v>
      </c>
      <c r="D3344" t="s">
        <v>236</v>
      </c>
      <c r="E3344" t="s">
        <v>4988</v>
      </c>
      <c r="F3344" s="3">
        <v>14950</v>
      </c>
      <c r="G3344" t="s">
        <v>3818</v>
      </c>
      <c r="H3344">
        <f>YEAR(C3344)</f>
        <v>2012</v>
      </c>
    </row>
    <row r="3345" spans="1:8" x14ac:dyDescent="0.35">
      <c r="A3345" t="s">
        <v>19</v>
      </c>
      <c r="B3345" s="2" t="s">
        <v>267</v>
      </c>
      <c r="C3345" t="s">
        <v>4326</v>
      </c>
      <c r="D3345" t="s">
        <v>2584</v>
      </c>
      <c r="E3345" t="s">
        <v>952</v>
      </c>
      <c r="F3345" s="3">
        <v>20000</v>
      </c>
      <c r="G3345" t="s">
        <v>4342</v>
      </c>
      <c r="H3345">
        <f>YEAR(C3345)</f>
        <v>2012</v>
      </c>
    </row>
    <row r="3346" spans="1:8" x14ac:dyDescent="0.35">
      <c r="A3346" t="s">
        <v>19</v>
      </c>
      <c r="B3346" s="2" t="s">
        <v>26</v>
      </c>
      <c r="C3346" t="s">
        <v>4326</v>
      </c>
      <c r="D3346" t="s">
        <v>2584</v>
      </c>
      <c r="E3346" t="s">
        <v>3219</v>
      </c>
      <c r="F3346" s="3">
        <v>15000</v>
      </c>
      <c r="G3346" t="s">
        <v>4343</v>
      </c>
      <c r="H3346">
        <f>YEAR(C3346)</f>
        <v>2012</v>
      </c>
    </row>
    <row r="3347" spans="1:8" x14ac:dyDescent="0.35">
      <c r="A3347" t="s">
        <v>19</v>
      </c>
      <c r="B3347" s="2" t="s">
        <v>26</v>
      </c>
      <c r="C3347" t="s">
        <v>4326</v>
      </c>
      <c r="D3347" t="s">
        <v>2584</v>
      </c>
      <c r="E3347" t="s">
        <v>4344</v>
      </c>
      <c r="F3347" s="3">
        <v>10000</v>
      </c>
      <c r="G3347" t="s">
        <v>4345</v>
      </c>
      <c r="H3347">
        <f>YEAR(C3347)</f>
        <v>2012</v>
      </c>
    </row>
    <row r="3348" spans="1:8" x14ac:dyDescent="0.35">
      <c r="A3348" t="s">
        <v>19</v>
      </c>
      <c r="B3348" s="2" t="s">
        <v>267</v>
      </c>
      <c r="C3348" t="s">
        <v>4326</v>
      </c>
      <c r="D3348" t="s">
        <v>2584</v>
      </c>
      <c r="E3348" t="s">
        <v>4346</v>
      </c>
      <c r="F3348" s="3">
        <v>20000</v>
      </c>
      <c r="G3348" t="s">
        <v>4347</v>
      </c>
      <c r="H3348">
        <f>YEAR(C3348)</f>
        <v>2012</v>
      </c>
    </row>
    <row r="3349" spans="1:8" x14ac:dyDescent="0.35">
      <c r="A3349" t="s">
        <v>19</v>
      </c>
      <c r="B3349" s="2" t="s">
        <v>8</v>
      </c>
      <c r="C3349" t="s">
        <v>4326</v>
      </c>
      <c r="D3349" t="s">
        <v>10</v>
      </c>
      <c r="E3349" t="s">
        <v>4348</v>
      </c>
      <c r="F3349" s="3">
        <v>15000</v>
      </c>
      <c r="G3349" t="s">
        <v>4349</v>
      </c>
      <c r="H3349">
        <f>YEAR(C3349)</f>
        <v>2012</v>
      </c>
    </row>
    <row r="3350" spans="1:8" x14ac:dyDescent="0.35">
      <c r="A3350" t="s">
        <v>19</v>
      </c>
      <c r="B3350" s="2" t="s">
        <v>8</v>
      </c>
      <c r="C3350" t="s">
        <v>4326</v>
      </c>
      <c r="D3350" t="s">
        <v>10</v>
      </c>
      <c r="E3350" t="s">
        <v>4350</v>
      </c>
      <c r="F3350" s="3">
        <v>21500</v>
      </c>
      <c r="G3350" t="s">
        <v>4351</v>
      </c>
      <c r="H3350">
        <f>YEAR(C3350)</f>
        <v>2012</v>
      </c>
    </row>
    <row r="3351" spans="1:8" x14ac:dyDescent="0.35">
      <c r="A3351" t="s">
        <v>19</v>
      </c>
      <c r="B3351" s="2" t="s">
        <v>8</v>
      </c>
      <c r="C3351" t="s">
        <v>4326</v>
      </c>
      <c r="D3351" t="s">
        <v>10</v>
      </c>
      <c r="E3351" t="s">
        <v>1058</v>
      </c>
      <c r="F3351" s="3">
        <v>30000</v>
      </c>
      <c r="G3351" t="s">
        <v>4352</v>
      </c>
      <c r="H3351">
        <f>YEAR(C3351)</f>
        <v>2012</v>
      </c>
    </row>
    <row r="3352" spans="1:8" x14ac:dyDescent="0.35">
      <c r="A3352" t="s">
        <v>19</v>
      </c>
      <c r="B3352" s="2" t="s">
        <v>32</v>
      </c>
      <c r="C3352" t="s">
        <v>4326</v>
      </c>
      <c r="D3352" t="s">
        <v>2584</v>
      </c>
      <c r="E3352" t="s">
        <v>4353</v>
      </c>
      <c r="F3352" s="3">
        <v>15000</v>
      </c>
      <c r="G3352" t="s">
        <v>4354</v>
      </c>
      <c r="H3352">
        <f>YEAR(C3352)</f>
        <v>2012</v>
      </c>
    </row>
    <row r="3353" spans="1:8" x14ac:dyDescent="0.35">
      <c r="A3353" t="s">
        <v>19</v>
      </c>
      <c r="B3353" s="2" t="s">
        <v>32</v>
      </c>
      <c r="C3353" t="s">
        <v>4326</v>
      </c>
      <c r="D3353" t="s">
        <v>2584</v>
      </c>
      <c r="E3353" t="s">
        <v>4355</v>
      </c>
      <c r="F3353" s="3">
        <v>8000</v>
      </c>
      <c r="G3353" t="s">
        <v>4356</v>
      </c>
      <c r="H3353">
        <f>YEAR(C3353)</f>
        <v>2012</v>
      </c>
    </row>
    <row r="3354" spans="1:8" x14ac:dyDescent="0.35">
      <c r="A3354" t="s">
        <v>19</v>
      </c>
      <c r="B3354" s="2" t="s">
        <v>32</v>
      </c>
      <c r="C3354" t="s">
        <v>4326</v>
      </c>
      <c r="D3354" t="s">
        <v>2584</v>
      </c>
      <c r="E3354" t="s">
        <v>1118</v>
      </c>
      <c r="F3354" s="3">
        <v>11000</v>
      </c>
      <c r="G3354" t="s">
        <v>4357</v>
      </c>
      <c r="H3354">
        <f>YEAR(C3354)</f>
        <v>2012</v>
      </c>
    </row>
    <row r="3355" spans="1:8" x14ac:dyDescent="0.35">
      <c r="A3355" t="s">
        <v>19</v>
      </c>
      <c r="B3355" s="2" t="s">
        <v>32</v>
      </c>
      <c r="C3355" t="s">
        <v>4326</v>
      </c>
      <c r="D3355" t="s">
        <v>2584</v>
      </c>
      <c r="E3355" t="s">
        <v>442</v>
      </c>
      <c r="F3355" s="3">
        <v>3000</v>
      </c>
      <c r="G3355" t="s">
        <v>4358</v>
      </c>
      <c r="H3355">
        <f>YEAR(C3355)</f>
        <v>2012</v>
      </c>
    </row>
    <row r="3356" spans="1:8" x14ac:dyDescent="0.35">
      <c r="A3356" t="s">
        <v>19</v>
      </c>
      <c r="B3356" s="2" t="s">
        <v>32</v>
      </c>
      <c r="C3356" t="s">
        <v>4326</v>
      </c>
      <c r="D3356" t="s">
        <v>2584</v>
      </c>
      <c r="E3356" t="s">
        <v>814</v>
      </c>
      <c r="F3356" s="3">
        <v>12000</v>
      </c>
      <c r="G3356" t="s">
        <v>4359</v>
      </c>
      <c r="H3356">
        <f>YEAR(C3356)</f>
        <v>2012</v>
      </c>
    </row>
    <row r="3357" spans="1:8" x14ac:dyDescent="0.35">
      <c r="A3357" t="s">
        <v>19</v>
      </c>
      <c r="B3357" s="2" t="s">
        <v>32</v>
      </c>
      <c r="C3357" t="s">
        <v>4326</v>
      </c>
      <c r="D3357" t="s">
        <v>2584</v>
      </c>
      <c r="E3357" t="s">
        <v>4360</v>
      </c>
      <c r="F3357" s="3">
        <v>20000</v>
      </c>
      <c r="G3357" t="s">
        <v>4361</v>
      </c>
      <c r="H3357">
        <f>YEAR(C3357)</f>
        <v>2012</v>
      </c>
    </row>
    <row r="3358" spans="1:8" x14ac:dyDescent="0.35">
      <c r="A3358" t="s">
        <v>19</v>
      </c>
      <c r="B3358" s="2" t="s">
        <v>700</v>
      </c>
      <c r="C3358" t="s">
        <v>4326</v>
      </c>
      <c r="D3358" t="s">
        <v>10</v>
      </c>
      <c r="E3358" t="s">
        <v>4362</v>
      </c>
      <c r="F3358" s="3">
        <v>30000</v>
      </c>
      <c r="G3358" t="s">
        <v>4363</v>
      </c>
      <c r="H3358">
        <f>YEAR(C3358)</f>
        <v>2012</v>
      </c>
    </row>
    <row r="3359" spans="1:8" x14ac:dyDescent="0.35">
      <c r="A3359" t="s">
        <v>19</v>
      </c>
      <c r="B3359" s="2" t="s">
        <v>700</v>
      </c>
      <c r="C3359" t="s">
        <v>4326</v>
      </c>
      <c r="D3359" t="s">
        <v>10</v>
      </c>
      <c r="E3359" t="s">
        <v>102</v>
      </c>
      <c r="F3359" s="3">
        <v>15000</v>
      </c>
      <c r="G3359" t="s">
        <v>4364</v>
      </c>
      <c r="H3359">
        <f>YEAR(C3359)</f>
        <v>2012</v>
      </c>
    </row>
    <row r="3360" spans="1:8" x14ac:dyDescent="0.35">
      <c r="A3360" t="s">
        <v>19</v>
      </c>
      <c r="B3360" s="2" t="s">
        <v>700</v>
      </c>
      <c r="C3360" t="s">
        <v>4326</v>
      </c>
      <c r="D3360" t="s">
        <v>10</v>
      </c>
      <c r="E3360" t="s">
        <v>1272</v>
      </c>
      <c r="F3360" s="3">
        <v>15000</v>
      </c>
      <c r="G3360" t="s">
        <v>4365</v>
      </c>
      <c r="H3360">
        <f>YEAR(C3360)</f>
        <v>2012</v>
      </c>
    </row>
    <row r="3361" spans="1:8" x14ac:dyDescent="0.35">
      <c r="A3361" t="s">
        <v>19</v>
      </c>
      <c r="B3361" s="2" t="s">
        <v>20</v>
      </c>
      <c r="C3361" t="s">
        <v>4326</v>
      </c>
      <c r="D3361" t="s">
        <v>141</v>
      </c>
      <c r="E3361" t="s">
        <v>2369</v>
      </c>
      <c r="F3361" s="3">
        <v>30000</v>
      </c>
      <c r="G3361" t="s">
        <v>4311</v>
      </c>
      <c r="H3361">
        <f>YEAR(C3361)</f>
        <v>2012</v>
      </c>
    </row>
    <row r="3362" spans="1:8" x14ac:dyDescent="0.35">
      <c r="A3362" t="s">
        <v>19</v>
      </c>
      <c r="B3362" s="2" t="s">
        <v>20</v>
      </c>
      <c r="C3362" t="s">
        <v>4326</v>
      </c>
      <c r="D3362" t="s">
        <v>141</v>
      </c>
      <c r="E3362" t="s">
        <v>231</v>
      </c>
      <c r="F3362" s="3">
        <v>20000</v>
      </c>
      <c r="G3362" t="s">
        <v>4366</v>
      </c>
      <c r="H3362">
        <f>YEAR(C3362)</f>
        <v>2012</v>
      </c>
    </row>
    <row r="3363" spans="1:8" x14ac:dyDescent="0.35">
      <c r="A3363" t="s">
        <v>19</v>
      </c>
      <c r="B3363" s="2" t="s">
        <v>20</v>
      </c>
      <c r="C3363" t="s">
        <v>4326</v>
      </c>
      <c r="D3363" t="s">
        <v>141</v>
      </c>
      <c r="E3363" t="s">
        <v>4367</v>
      </c>
      <c r="F3363" s="3">
        <v>30000</v>
      </c>
      <c r="G3363" t="s">
        <v>4368</v>
      </c>
      <c r="H3363">
        <f>YEAR(C3363)</f>
        <v>2012</v>
      </c>
    </row>
    <row r="3364" spans="1:8" x14ac:dyDescent="0.35">
      <c r="A3364" t="s">
        <v>19</v>
      </c>
      <c r="B3364" s="2" t="s">
        <v>20</v>
      </c>
      <c r="C3364" t="s">
        <v>4326</v>
      </c>
      <c r="D3364" t="s">
        <v>141</v>
      </c>
      <c r="E3364" t="s">
        <v>116</v>
      </c>
      <c r="F3364" s="3">
        <v>10000</v>
      </c>
      <c r="G3364" t="s">
        <v>4369</v>
      </c>
      <c r="H3364">
        <f>YEAR(C3364)</f>
        <v>2012</v>
      </c>
    </row>
    <row r="3365" spans="1:8" x14ac:dyDescent="0.35">
      <c r="A3365" t="s">
        <v>19</v>
      </c>
      <c r="B3365" s="2" t="s">
        <v>20</v>
      </c>
      <c r="C3365" t="s">
        <v>4326</v>
      </c>
      <c r="D3365" t="s">
        <v>236</v>
      </c>
      <c r="E3365" t="s">
        <v>562</v>
      </c>
      <c r="F3365" s="3">
        <v>40000</v>
      </c>
      <c r="G3365" t="s">
        <v>4370</v>
      </c>
      <c r="H3365">
        <f>YEAR(C3365)</f>
        <v>2012</v>
      </c>
    </row>
    <row r="3366" spans="1:8" x14ac:dyDescent="0.35">
      <c r="A3366" t="s">
        <v>19</v>
      </c>
      <c r="B3366" s="2" t="s">
        <v>20</v>
      </c>
      <c r="C3366" t="s">
        <v>4326</v>
      </c>
      <c r="D3366" t="s">
        <v>236</v>
      </c>
      <c r="E3366" t="s">
        <v>1887</v>
      </c>
      <c r="F3366" s="3">
        <v>30000</v>
      </c>
      <c r="G3366" t="s">
        <v>4371</v>
      </c>
      <c r="H3366">
        <f>YEAR(C3366)</f>
        <v>2012</v>
      </c>
    </row>
    <row r="3367" spans="1:8" x14ac:dyDescent="0.35">
      <c r="A3367" t="s">
        <v>19</v>
      </c>
      <c r="B3367" s="2" t="s">
        <v>20</v>
      </c>
      <c r="C3367" t="s">
        <v>4326</v>
      </c>
      <c r="D3367" t="s">
        <v>236</v>
      </c>
      <c r="E3367" t="s">
        <v>114</v>
      </c>
      <c r="F3367" s="3">
        <v>40000</v>
      </c>
      <c r="G3367" t="s">
        <v>4372</v>
      </c>
      <c r="H3367">
        <f>YEAR(C3367)</f>
        <v>2012</v>
      </c>
    </row>
    <row r="3368" spans="1:8" x14ac:dyDescent="0.35">
      <c r="A3368" t="s">
        <v>19</v>
      </c>
      <c r="B3368" s="2" t="s">
        <v>20</v>
      </c>
      <c r="C3368" t="s">
        <v>4326</v>
      </c>
      <c r="D3368" t="s">
        <v>236</v>
      </c>
      <c r="E3368" t="s">
        <v>2143</v>
      </c>
      <c r="F3368" s="3">
        <v>20000</v>
      </c>
      <c r="G3368" t="s">
        <v>3257</v>
      </c>
      <c r="H3368">
        <f>YEAR(C3368)</f>
        <v>2012</v>
      </c>
    </row>
    <row r="3369" spans="1:8" x14ac:dyDescent="0.35">
      <c r="A3369" t="s">
        <v>19</v>
      </c>
      <c r="B3369" s="2" t="s">
        <v>230</v>
      </c>
      <c r="C3369" t="s">
        <v>4326</v>
      </c>
      <c r="D3369" t="s">
        <v>236</v>
      </c>
      <c r="E3369" t="s">
        <v>4373</v>
      </c>
      <c r="F3369" s="3">
        <v>20000</v>
      </c>
      <c r="G3369" t="s">
        <v>3805</v>
      </c>
      <c r="H3369">
        <f>YEAR(C3369)</f>
        <v>2012</v>
      </c>
    </row>
    <row r="3370" spans="1:8" x14ac:dyDescent="0.35">
      <c r="A3370" t="s">
        <v>19</v>
      </c>
      <c r="B3370" s="2" t="s">
        <v>230</v>
      </c>
      <c r="C3370" t="s">
        <v>4326</v>
      </c>
      <c r="D3370" t="s">
        <v>141</v>
      </c>
      <c r="E3370" t="s">
        <v>112</v>
      </c>
      <c r="F3370" s="3">
        <v>40000</v>
      </c>
      <c r="G3370" t="s">
        <v>4374</v>
      </c>
      <c r="H3370">
        <f>YEAR(C3370)</f>
        <v>2012</v>
      </c>
    </row>
    <row r="3371" spans="1:8" x14ac:dyDescent="0.35">
      <c r="A3371" t="s">
        <v>19</v>
      </c>
      <c r="B3371" s="2" t="s">
        <v>230</v>
      </c>
      <c r="C3371" t="s">
        <v>4326</v>
      </c>
      <c r="D3371" t="s">
        <v>141</v>
      </c>
      <c r="E3371" t="s">
        <v>30</v>
      </c>
      <c r="F3371" s="3">
        <v>6000</v>
      </c>
      <c r="G3371" t="s">
        <v>4375</v>
      </c>
      <c r="H3371">
        <f>YEAR(C3371)</f>
        <v>2012</v>
      </c>
    </row>
    <row r="3372" spans="1:8" x14ac:dyDescent="0.35">
      <c r="A3372" t="s">
        <v>19</v>
      </c>
      <c r="B3372" s="2" t="s">
        <v>230</v>
      </c>
      <c r="C3372" t="s">
        <v>4326</v>
      </c>
      <c r="D3372" t="s">
        <v>141</v>
      </c>
      <c r="E3372" t="s">
        <v>114</v>
      </c>
      <c r="F3372" s="3">
        <v>25000</v>
      </c>
      <c r="G3372" t="s">
        <v>4376</v>
      </c>
      <c r="H3372">
        <f>YEAR(C3372)</f>
        <v>2012</v>
      </c>
    </row>
    <row r="3373" spans="1:8" x14ac:dyDescent="0.35">
      <c r="A3373" t="s">
        <v>2213</v>
      </c>
      <c r="B3373" s="2"/>
      <c r="C3373" t="s">
        <v>4860</v>
      </c>
      <c r="D3373" t="s">
        <v>91</v>
      </c>
      <c r="E3373" t="s">
        <v>559</v>
      </c>
      <c r="F3373" s="3">
        <v>9600</v>
      </c>
      <c r="G3373" t="s">
        <v>4898</v>
      </c>
      <c r="H3373">
        <f>YEAR(C3373)</f>
        <v>2012</v>
      </c>
    </row>
    <row r="3374" spans="1:8" x14ac:dyDescent="0.35">
      <c r="A3374" t="s">
        <v>2213</v>
      </c>
      <c r="B3374" s="2"/>
      <c r="C3374" t="s">
        <v>4860</v>
      </c>
      <c r="D3374" t="s">
        <v>121</v>
      </c>
      <c r="E3374" t="s">
        <v>4899</v>
      </c>
      <c r="F3374" s="3">
        <v>3375.4</v>
      </c>
      <c r="G3374" t="s">
        <v>4900</v>
      </c>
      <c r="H3374">
        <f>YEAR(C3374)</f>
        <v>2012</v>
      </c>
    </row>
    <row r="3375" spans="1:8" x14ac:dyDescent="0.35">
      <c r="A3375" t="s">
        <v>2213</v>
      </c>
      <c r="B3375" s="2"/>
      <c r="C3375" t="s">
        <v>4860</v>
      </c>
      <c r="D3375" t="s">
        <v>121</v>
      </c>
      <c r="E3375" t="s">
        <v>4899</v>
      </c>
      <c r="F3375" s="3">
        <v>4512.42</v>
      </c>
      <c r="G3375" t="s">
        <v>4901</v>
      </c>
      <c r="H3375">
        <f>YEAR(C3375)</f>
        <v>2012</v>
      </c>
    </row>
    <row r="3376" spans="1:8" x14ac:dyDescent="0.35">
      <c r="A3376" t="s">
        <v>2213</v>
      </c>
      <c r="B3376" s="2"/>
      <c r="C3376" t="s">
        <v>4919</v>
      </c>
      <c r="D3376" t="s">
        <v>91</v>
      </c>
      <c r="E3376" t="s">
        <v>1087</v>
      </c>
      <c r="F3376" s="3">
        <v>1200</v>
      </c>
      <c r="G3376" t="s">
        <v>4920</v>
      </c>
      <c r="H3376">
        <f>YEAR(C3376)</f>
        <v>2012</v>
      </c>
    </row>
    <row r="3377" spans="1:8" x14ac:dyDescent="0.35">
      <c r="A3377" t="s">
        <v>2213</v>
      </c>
      <c r="B3377" s="2"/>
      <c r="C3377" t="s">
        <v>4919</v>
      </c>
      <c r="D3377" t="s">
        <v>91</v>
      </c>
      <c r="E3377" t="s">
        <v>903</v>
      </c>
      <c r="F3377" s="3">
        <v>440</v>
      </c>
      <c r="G3377" t="s">
        <v>4921</v>
      </c>
      <c r="H3377">
        <f>YEAR(C3377)</f>
        <v>2012</v>
      </c>
    </row>
    <row r="3378" spans="1:8" x14ac:dyDescent="0.35">
      <c r="A3378" t="s">
        <v>2213</v>
      </c>
      <c r="B3378" s="2"/>
      <c r="C3378" t="s">
        <v>4919</v>
      </c>
      <c r="D3378" t="s">
        <v>91</v>
      </c>
      <c r="E3378" t="s">
        <v>2856</v>
      </c>
      <c r="F3378" s="3">
        <v>2160</v>
      </c>
      <c r="G3378" t="s">
        <v>4922</v>
      </c>
      <c r="H3378">
        <f>YEAR(C3378)</f>
        <v>2012</v>
      </c>
    </row>
    <row r="3379" spans="1:8" x14ac:dyDescent="0.35">
      <c r="A3379" t="s">
        <v>2213</v>
      </c>
      <c r="B3379" s="2"/>
      <c r="C3379" t="s">
        <v>4919</v>
      </c>
      <c r="D3379" t="s">
        <v>91</v>
      </c>
      <c r="E3379" t="s">
        <v>2858</v>
      </c>
      <c r="F3379" s="3">
        <v>750</v>
      </c>
      <c r="G3379" t="s">
        <v>4923</v>
      </c>
      <c r="H3379">
        <f>YEAR(C3379)</f>
        <v>2012</v>
      </c>
    </row>
    <row r="3380" spans="1:8" x14ac:dyDescent="0.35">
      <c r="A3380" t="s">
        <v>2213</v>
      </c>
      <c r="B3380" s="2"/>
      <c r="C3380" t="s">
        <v>4919</v>
      </c>
      <c r="D3380" t="s">
        <v>91</v>
      </c>
      <c r="E3380" t="s">
        <v>1243</v>
      </c>
      <c r="F3380" s="3">
        <v>1470</v>
      </c>
      <c r="G3380" t="s">
        <v>4924</v>
      </c>
      <c r="H3380">
        <f>YEAR(C3380)</f>
        <v>2012</v>
      </c>
    </row>
    <row r="3381" spans="1:8" x14ac:dyDescent="0.35">
      <c r="A3381" t="s">
        <v>2213</v>
      </c>
      <c r="B3381" s="2"/>
      <c r="C3381" t="s">
        <v>4919</v>
      </c>
      <c r="D3381" t="s">
        <v>91</v>
      </c>
      <c r="E3381" t="s">
        <v>1887</v>
      </c>
      <c r="F3381" s="3">
        <v>1100</v>
      </c>
      <c r="G3381" t="s">
        <v>4925</v>
      </c>
      <c r="H3381">
        <f>YEAR(C3381)</f>
        <v>2012</v>
      </c>
    </row>
    <row r="3382" spans="1:8" x14ac:dyDescent="0.35">
      <c r="A3382" t="s">
        <v>2213</v>
      </c>
      <c r="B3382" s="2"/>
      <c r="C3382" t="s">
        <v>4919</v>
      </c>
      <c r="D3382" t="s">
        <v>91</v>
      </c>
      <c r="E3382" t="s">
        <v>102</v>
      </c>
      <c r="F3382" s="3">
        <v>1200</v>
      </c>
      <c r="G3382" t="s">
        <v>4179</v>
      </c>
      <c r="H3382">
        <f>YEAR(C3382)</f>
        <v>2012</v>
      </c>
    </row>
    <row r="3383" spans="1:8" x14ac:dyDescent="0.35">
      <c r="A3383" t="s">
        <v>2213</v>
      </c>
      <c r="B3383" s="2"/>
      <c r="C3383" t="s">
        <v>4919</v>
      </c>
      <c r="D3383" t="s">
        <v>91</v>
      </c>
      <c r="E3383" t="s">
        <v>3983</v>
      </c>
      <c r="F3383" s="3">
        <v>4000</v>
      </c>
      <c r="G3383" t="s">
        <v>4926</v>
      </c>
      <c r="H3383">
        <f>YEAR(C3383)</f>
        <v>2012</v>
      </c>
    </row>
    <row r="3384" spans="1:8" x14ac:dyDescent="0.35">
      <c r="A3384" t="s">
        <v>2213</v>
      </c>
      <c r="B3384" s="2"/>
      <c r="C3384" t="s">
        <v>4919</v>
      </c>
      <c r="D3384" t="s">
        <v>91</v>
      </c>
      <c r="E3384" t="s">
        <v>1958</v>
      </c>
      <c r="F3384" s="3">
        <v>20390</v>
      </c>
      <c r="G3384" t="s">
        <v>4927</v>
      </c>
      <c r="H3384">
        <f>YEAR(C3384)</f>
        <v>2012</v>
      </c>
    </row>
    <row r="3385" spans="1:8" x14ac:dyDescent="0.35">
      <c r="A3385" t="s">
        <v>2213</v>
      </c>
      <c r="B3385" s="2"/>
      <c r="C3385" t="s">
        <v>3959</v>
      </c>
      <c r="D3385" t="s">
        <v>91</v>
      </c>
      <c r="E3385" t="s">
        <v>114</v>
      </c>
      <c r="F3385" s="3">
        <v>2400</v>
      </c>
      <c r="G3385" t="s">
        <v>3979</v>
      </c>
      <c r="H3385">
        <f>YEAR(C3385)</f>
        <v>2012</v>
      </c>
    </row>
    <row r="3386" spans="1:8" x14ac:dyDescent="0.35">
      <c r="A3386" t="s">
        <v>2213</v>
      </c>
      <c r="B3386" s="2"/>
      <c r="C3386" t="s">
        <v>3959</v>
      </c>
      <c r="D3386" t="s">
        <v>91</v>
      </c>
      <c r="E3386" t="s">
        <v>114</v>
      </c>
      <c r="F3386" s="3">
        <v>4000</v>
      </c>
      <c r="G3386" t="s">
        <v>3980</v>
      </c>
      <c r="H3386">
        <f>YEAR(C3386)</f>
        <v>2012</v>
      </c>
    </row>
    <row r="3387" spans="1:8" x14ac:dyDescent="0.35">
      <c r="A3387" t="s">
        <v>2213</v>
      </c>
      <c r="B3387" s="2"/>
      <c r="C3387" t="s">
        <v>3959</v>
      </c>
      <c r="D3387" t="s">
        <v>91</v>
      </c>
      <c r="E3387" t="s">
        <v>2305</v>
      </c>
      <c r="F3387" s="3">
        <v>950</v>
      </c>
      <c r="G3387" t="s">
        <v>3981</v>
      </c>
      <c r="H3387">
        <f>YEAR(C3387)</f>
        <v>2012</v>
      </c>
    </row>
    <row r="3388" spans="1:8" x14ac:dyDescent="0.35">
      <c r="A3388" t="s">
        <v>2213</v>
      </c>
      <c r="B3388" s="2"/>
      <c r="C3388" t="s">
        <v>3959</v>
      </c>
      <c r="D3388" t="s">
        <v>121</v>
      </c>
      <c r="E3388" t="s">
        <v>114</v>
      </c>
      <c r="F3388" s="3">
        <v>15927</v>
      </c>
      <c r="G3388" t="s">
        <v>3982</v>
      </c>
      <c r="H3388">
        <f>YEAR(C3388)</f>
        <v>2012</v>
      </c>
    </row>
    <row r="3389" spans="1:8" x14ac:dyDescent="0.35">
      <c r="A3389" t="s">
        <v>2213</v>
      </c>
      <c r="B3389" s="2"/>
      <c r="C3389" t="s">
        <v>3959</v>
      </c>
      <c r="D3389" t="s">
        <v>121</v>
      </c>
      <c r="E3389" t="s">
        <v>3983</v>
      </c>
      <c r="F3389" s="3">
        <v>2440</v>
      </c>
      <c r="G3389" t="s">
        <v>3984</v>
      </c>
      <c r="H3389">
        <f>YEAR(C3389)</f>
        <v>2012</v>
      </c>
    </row>
    <row r="3390" spans="1:8" x14ac:dyDescent="0.35">
      <c r="A3390" t="s">
        <v>2213</v>
      </c>
      <c r="B3390" s="2"/>
      <c r="C3390" t="s">
        <v>3959</v>
      </c>
      <c r="D3390" t="s">
        <v>121</v>
      </c>
      <c r="E3390" t="s">
        <v>2143</v>
      </c>
      <c r="F3390" s="3">
        <v>2865</v>
      </c>
      <c r="G3390" t="s">
        <v>3985</v>
      </c>
      <c r="H3390">
        <f>YEAR(C3390)</f>
        <v>2012</v>
      </c>
    </row>
    <row r="3391" spans="1:8" x14ac:dyDescent="0.35">
      <c r="A3391" t="s">
        <v>2213</v>
      </c>
      <c r="B3391" s="2"/>
      <c r="C3391" t="s">
        <v>4442</v>
      </c>
      <c r="D3391" t="s">
        <v>91</v>
      </c>
      <c r="E3391" t="s">
        <v>172</v>
      </c>
      <c r="F3391" s="3">
        <v>3000</v>
      </c>
      <c r="G3391" t="s">
        <v>4443</v>
      </c>
      <c r="H3391">
        <f>YEAR(C3391)</f>
        <v>2012</v>
      </c>
    </row>
    <row r="3392" spans="1:8" x14ac:dyDescent="0.35">
      <c r="A3392" t="s">
        <v>2213</v>
      </c>
      <c r="B3392" s="2"/>
      <c r="C3392" t="s">
        <v>4442</v>
      </c>
      <c r="D3392" t="s">
        <v>91</v>
      </c>
      <c r="E3392" t="s">
        <v>1118</v>
      </c>
      <c r="F3392" s="3">
        <v>1300</v>
      </c>
      <c r="G3392" t="s">
        <v>4444</v>
      </c>
      <c r="H3392">
        <f>YEAR(C3392)</f>
        <v>2012</v>
      </c>
    </row>
    <row r="3393" spans="1:8" x14ac:dyDescent="0.35">
      <c r="A3393" t="s">
        <v>2213</v>
      </c>
      <c r="B3393" s="2"/>
      <c r="C3393" t="s">
        <v>4442</v>
      </c>
      <c r="D3393" t="s">
        <v>91</v>
      </c>
      <c r="E3393" t="s">
        <v>102</v>
      </c>
      <c r="F3393" s="3">
        <v>450</v>
      </c>
      <c r="G3393" t="s">
        <v>4445</v>
      </c>
      <c r="H3393">
        <f>YEAR(C3393)</f>
        <v>2012</v>
      </c>
    </row>
    <row r="3394" spans="1:8" x14ac:dyDescent="0.35">
      <c r="A3394" t="s">
        <v>2213</v>
      </c>
      <c r="B3394" s="2"/>
      <c r="C3394" t="s">
        <v>4442</v>
      </c>
      <c r="D3394" t="s">
        <v>91</v>
      </c>
      <c r="E3394" t="s">
        <v>231</v>
      </c>
      <c r="F3394" s="3">
        <v>700</v>
      </c>
      <c r="G3394" t="s">
        <v>4446</v>
      </c>
      <c r="H3394">
        <f>YEAR(C3394)</f>
        <v>2012</v>
      </c>
    </row>
    <row r="3395" spans="1:8" x14ac:dyDescent="0.35">
      <c r="A3395" t="s">
        <v>2213</v>
      </c>
      <c r="B3395" s="2"/>
      <c r="C3395" t="s">
        <v>4442</v>
      </c>
      <c r="D3395" t="s">
        <v>91</v>
      </c>
      <c r="E3395" t="s">
        <v>284</v>
      </c>
      <c r="F3395" s="3">
        <v>190</v>
      </c>
      <c r="G3395" t="s">
        <v>4447</v>
      </c>
      <c r="H3395">
        <f>YEAR(C3395)</f>
        <v>2012</v>
      </c>
    </row>
    <row r="3396" spans="1:8" x14ac:dyDescent="0.35">
      <c r="A3396" t="s">
        <v>2213</v>
      </c>
      <c r="B3396" s="2"/>
      <c r="C3396" t="s">
        <v>4442</v>
      </c>
      <c r="D3396" t="s">
        <v>91</v>
      </c>
      <c r="E3396" t="s">
        <v>3361</v>
      </c>
      <c r="F3396" s="3">
        <v>2100</v>
      </c>
      <c r="G3396" t="s">
        <v>4448</v>
      </c>
      <c r="H3396">
        <f>YEAR(C3396)</f>
        <v>2012</v>
      </c>
    </row>
    <row r="3397" spans="1:8" x14ac:dyDescent="0.35">
      <c r="A3397" t="s">
        <v>2213</v>
      </c>
      <c r="B3397" s="2"/>
      <c r="C3397" t="s">
        <v>4442</v>
      </c>
      <c r="D3397" t="s">
        <v>91</v>
      </c>
      <c r="E3397" t="s">
        <v>104</v>
      </c>
      <c r="F3397" s="3">
        <v>4500</v>
      </c>
      <c r="G3397" t="s">
        <v>4449</v>
      </c>
      <c r="H3397">
        <f>YEAR(C3397)</f>
        <v>2012</v>
      </c>
    </row>
    <row r="3398" spans="1:8" x14ac:dyDescent="0.35">
      <c r="A3398" t="s">
        <v>2213</v>
      </c>
      <c r="B3398" s="2"/>
      <c r="C3398" t="s">
        <v>4442</v>
      </c>
      <c r="D3398" t="s">
        <v>91</v>
      </c>
      <c r="E3398" t="s">
        <v>102</v>
      </c>
      <c r="F3398" s="3">
        <v>1400</v>
      </c>
      <c r="G3398" t="s">
        <v>4450</v>
      </c>
      <c r="H3398">
        <f>YEAR(C3398)</f>
        <v>2012</v>
      </c>
    </row>
    <row r="3399" spans="1:8" x14ac:dyDescent="0.35">
      <c r="A3399" t="s">
        <v>2213</v>
      </c>
      <c r="B3399" s="2"/>
      <c r="C3399" t="s">
        <v>4948</v>
      </c>
      <c r="D3399" t="s">
        <v>91</v>
      </c>
      <c r="E3399" t="s">
        <v>1243</v>
      </c>
      <c r="F3399" s="3">
        <v>1271.26</v>
      </c>
      <c r="G3399" t="s">
        <v>4953</v>
      </c>
      <c r="H3399">
        <f>YEAR(C3399)</f>
        <v>2012</v>
      </c>
    </row>
    <row r="3400" spans="1:8" x14ac:dyDescent="0.35">
      <c r="A3400" t="s">
        <v>2213</v>
      </c>
      <c r="B3400" s="2"/>
      <c r="C3400" t="s">
        <v>4957</v>
      </c>
      <c r="D3400" t="s">
        <v>121</v>
      </c>
      <c r="E3400" t="s">
        <v>562</v>
      </c>
      <c r="F3400" s="3">
        <v>18000</v>
      </c>
      <c r="G3400" t="s">
        <v>4958</v>
      </c>
      <c r="H3400">
        <f>YEAR(C3400)</f>
        <v>2012</v>
      </c>
    </row>
    <row r="3401" spans="1:8" x14ac:dyDescent="0.35">
      <c r="A3401" t="s">
        <v>2213</v>
      </c>
      <c r="B3401" s="2"/>
      <c r="C3401" t="s">
        <v>4957</v>
      </c>
      <c r="D3401" t="s">
        <v>121</v>
      </c>
      <c r="E3401" t="s">
        <v>110</v>
      </c>
      <c r="F3401" s="3">
        <v>18670</v>
      </c>
      <c r="G3401" t="s">
        <v>4959</v>
      </c>
      <c r="H3401">
        <f>YEAR(C3401)</f>
        <v>2012</v>
      </c>
    </row>
    <row r="3402" spans="1:8" x14ac:dyDescent="0.35">
      <c r="A3402" t="s">
        <v>2213</v>
      </c>
      <c r="B3402" s="2"/>
      <c r="C3402" t="s">
        <v>4957</v>
      </c>
      <c r="D3402" t="s">
        <v>121</v>
      </c>
      <c r="E3402" t="s">
        <v>714</v>
      </c>
      <c r="F3402" s="3">
        <v>900</v>
      </c>
      <c r="G3402" t="s">
        <v>4960</v>
      </c>
      <c r="H3402">
        <f>YEAR(C3402)</f>
        <v>2012</v>
      </c>
    </row>
    <row r="3403" spans="1:8" x14ac:dyDescent="0.35">
      <c r="A3403" t="s">
        <v>2213</v>
      </c>
      <c r="B3403" s="2"/>
      <c r="C3403" t="s">
        <v>4544</v>
      </c>
      <c r="D3403" t="s">
        <v>91</v>
      </c>
      <c r="E3403" t="s">
        <v>785</v>
      </c>
      <c r="F3403" s="3">
        <v>640</v>
      </c>
      <c r="G3403" t="s">
        <v>4554</v>
      </c>
      <c r="H3403">
        <f>YEAR(C3403)</f>
        <v>2012</v>
      </c>
    </row>
    <row r="3404" spans="1:8" x14ac:dyDescent="0.35">
      <c r="A3404" t="s">
        <v>2213</v>
      </c>
      <c r="B3404" s="2"/>
      <c r="C3404" t="s">
        <v>4544</v>
      </c>
      <c r="D3404" t="s">
        <v>91</v>
      </c>
      <c r="E3404" t="s">
        <v>1087</v>
      </c>
      <c r="F3404" s="3">
        <v>270</v>
      </c>
      <c r="G3404" t="s">
        <v>4555</v>
      </c>
      <c r="H3404">
        <f>YEAR(C3404)</f>
        <v>2012</v>
      </c>
    </row>
    <row r="3405" spans="1:8" x14ac:dyDescent="0.35">
      <c r="A3405" t="s">
        <v>2213</v>
      </c>
      <c r="B3405" s="2"/>
      <c r="C3405" t="s">
        <v>4544</v>
      </c>
      <c r="D3405" t="s">
        <v>91</v>
      </c>
      <c r="E3405" t="s">
        <v>2858</v>
      </c>
      <c r="F3405" s="3">
        <v>1000</v>
      </c>
      <c r="G3405" t="s">
        <v>4556</v>
      </c>
      <c r="H3405">
        <f>YEAR(C3405)</f>
        <v>2012</v>
      </c>
    </row>
    <row r="3406" spans="1:8" x14ac:dyDescent="0.35">
      <c r="A3406" t="s">
        <v>2213</v>
      </c>
      <c r="B3406" s="2"/>
      <c r="C3406" t="s">
        <v>4544</v>
      </c>
      <c r="D3406" t="s">
        <v>121</v>
      </c>
      <c r="E3406" t="s">
        <v>112</v>
      </c>
      <c r="F3406" s="3">
        <v>2225</v>
      </c>
      <c r="G3406" t="s">
        <v>4181</v>
      </c>
      <c r="H3406">
        <f>YEAR(C3406)</f>
        <v>2012</v>
      </c>
    </row>
    <row r="3407" spans="1:8" x14ac:dyDescent="0.35">
      <c r="A3407" t="s">
        <v>2213</v>
      </c>
      <c r="B3407" s="2"/>
      <c r="C3407" t="s">
        <v>4544</v>
      </c>
      <c r="D3407" t="s">
        <v>121</v>
      </c>
      <c r="E3407" t="s">
        <v>814</v>
      </c>
      <c r="F3407" s="3">
        <v>5144</v>
      </c>
      <c r="G3407" t="s">
        <v>4557</v>
      </c>
      <c r="H3407">
        <f>YEAR(C3407)</f>
        <v>2012</v>
      </c>
    </row>
    <row r="3408" spans="1:8" x14ac:dyDescent="0.35">
      <c r="A3408" t="s">
        <v>2213</v>
      </c>
      <c r="B3408" s="2"/>
      <c r="C3408" t="s">
        <v>4544</v>
      </c>
      <c r="D3408" t="s">
        <v>91</v>
      </c>
      <c r="E3408" t="s">
        <v>1243</v>
      </c>
      <c r="F3408" s="3">
        <v>6300</v>
      </c>
      <c r="G3408" t="s">
        <v>4558</v>
      </c>
      <c r="H3408">
        <f>YEAR(C3408)</f>
        <v>2012</v>
      </c>
    </row>
    <row r="3409" spans="1:8" x14ac:dyDescent="0.35">
      <c r="A3409" t="s">
        <v>2213</v>
      </c>
      <c r="B3409" s="2"/>
      <c r="C3409" t="s">
        <v>4544</v>
      </c>
      <c r="D3409" t="s">
        <v>91</v>
      </c>
      <c r="E3409" t="s">
        <v>568</v>
      </c>
      <c r="F3409" s="3">
        <v>3900</v>
      </c>
      <c r="G3409" t="s">
        <v>4261</v>
      </c>
      <c r="H3409">
        <f>YEAR(C3409)</f>
        <v>2012</v>
      </c>
    </row>
    <row r="3410" spans="1:8" x14ac:dyDescent="0.35">
      <c r="A3410" t="s">
        <v>2213</v>
      </c>
      <c r="B3410" s="2"/>
      <c r="C3410" t="s">
        <v>4544</v>
      </c>
      <c r="D3410" t="s">
        <v>121</v>
      </c>
      <c r="E3410" t="s">
        <v>1334</v>
      </c>
      <c r="F3410" s="3">
        <v>315</v>
      </c>
      <c r="G3410" t="s">
        <v>3067</v>
      </c>
      <c r="H3410">
        <f>YEAR(C3410)</f>
        <v>2012</v>
      </c>
    </row>
    <row r="3411" spans="1:8" x14ac:dyDescent="0.35">
      <c r="A3411" t="s">
        <v>2213</v>
      </c>
      <c r="B3411" s="2"/>
      <c r="C3411" t="s">
        <v>4480</v>
      </c>
      <c r="D3411" t="s">
        <v>91</v>
      </c>
      <c r="E3411" t="s">
        <v>4481</v>
      </c>
      <c r="F3411" s="3">
        <v>2900</v>
      </c>
      <c r="G3411" t="s">
        <v>4482</v>
      </c>
      <c r="H3411">
        <f>YEAR(C3411)</f>
        <v>2012</v>
      </c>
    </row>
    <row r="3412" spans="1:8" x14ac:dyDescent="0.35">
      <c r="A3412" t="s">
        <v>2213</v>
      </c>
      <c r="B3412" s="2"/>
      <c r="C3412" t="s">
        <v>4480</v>
      </c>
      <c r="D3412" t="s">
        <v>121</v>
      </c>
      <c r="E3412" t="s">
        <v>2369</v>
      </c>
      <c r="F3412" s="3">
        <v>2000</v>
      </c>
      <c r="G3412" t="s">
        <v>4483</v>
      </c>
      <c r="H3412">
        <f>YEAR(C3412)</f>
        <v>2012</v>
      </c>
    </row>
    <row r="3413" spans="1:8" x14ac:dyDescent="0.35">
      <c r="A3413" t="s">
        <v>2213</v>
      </c>
      <c r="B3413" s="2"/>
      <c r="C3413" t="s">
        <v>4480</v>
      </c>
      <c r="D3413" t="s">
        <v>121</v>
      </c>
      <c r="E3413" t="s">
        <v>63</v>
      </c>
      <c r="F3413" s="3">
        <v>775</v>
      </c>
      <c r="G3413" t="s">
        <v>4484</v>
      </c>
      <c r="H3413">
        <f>YEAR(C3413)</f>
        <v>2012</v>
      </c>
    </row>
    <row r="3414" spans="1:8" x14ac:dyDescent="0.35">
      <c r="A3414" t="s">
        <v>2213</v>
      </c>
      <c r="B3414" s="2"/>
      <c r="C3414" t="s">
        <v>4480</v>
      </c>
      <c r="D3414" t="s">
        <v>121</v>
      </c>
      <c r="E3414" t="s">
        <v>4485</v>
      </c>
      <c r="F3414" s="3">
        <v>2500</v>
      </c>
      <c r="G3414" t="s">
        <v>4486</v>
      </c>
      <c r="H3414">
        <f>YEAR(C3414)</f>
        <v>2012</v>
      </c>
    </row>
    <row r="3415" spans="1:8" x14ac:dyDescent="0.35">
      <c r="A3415" t="s">
        <v>2213</v>
      </c>
      <c r="B3415" s="2"/>
      <c r="C3415" t="s">
        <v>4106</v>
      </c>
      <c r="D3415" t="s">
        <v>91</v>
      </c>
      <c r="E3415" t="s">
        <v>1797</v>
      </c>
      <c r="F3415" s="3">
        <v>120</v>
      </c>
      <c r="G3415" t="s">
        <v>4160</v>
      </c>
      <c r="H3415">
        <f>YEAR(C3415)</f>
        <v>2012</v>
      </c>
    </row>
    <row r="3416" spans="1:8" x14ac:dyDescent="0.35">
      <c r="A3416" t="s">
        <v>2213</v>
      </c>
      <c r="B3416" s="2"/>
      <c r="C3416" t="s">
        <v>4106</v>
      </c>
      <c r="D3416" t="s">
        <v>91</v>
      </c>
      <c r="E3416" t="s">
        <v>102</v>
      </c>
      <c r="F3416" s="3">
        <v>700</v>
      </c>
      <c r="G3416" t="s">
        <v>4161</v>
      </c>
      <c r="H3416">
        <f>YEAR(C3416)</f>
        <v>2012</v>
      </c>
    </row>
    <row r="3417" spans="1:8" x14ac:dyDescent="0.35">
      <c r="A3417" t="s">
        <v>2213</v>
      </c>
      <c r="B3417" s="2"/>
      <c r="C3417" t="s">
        <v>4106</v>
      </c>
      <c r="D3417" t="s">
        <v>91</v>
      </c>
      <c r="E3417" t="s">
        <v>104</v>
      </c>
      <c r="F3417" s="3">
        <v>9000</v>
      </c>
      <c r="G3417" t="s">
        <v>4162</v>
      </c>
      <c r="H3417">
        <f>YEAR(C3417)</f>
        <v>2012</v>
      </c>
    </row>
    <row r="3418" spans="1:8" x14ac:dyDescent="0.35">
      <c r="A3418" t="s">
        <v>2213</v>
      </c>
      <c r="B3418" s="2"/>
      <c r="C3418" t="s">
        <v>4106</v>
      </c>
      <c r="D3418" t="s">
        <v>91</v>
      </c>
      <c r="E3418" t="s">
        <v>102</v>
      </c>
      <c r="F3418" s="3">
        <v>1400</v>
      </c>
      <c r="G3418" t="s">
        <v>4163</v>
      </c>
      <c r="H3418">
        <f>YEAR(C3418)</f>
        <v>2012</v>
      </c>
    </row>
    <row r="3419" spans="1:8" x14ac:dyDescent="0.35">
      <c r="A3419" t="s">
        <v>2213</v>
      </c>
      <c r="B3419" s="2"/>
      <c r="C3419" t="s">
        <v>4184</v>
      </c>
      <c r="D3419" t="s">
        <v>121</v>
      </c>
      <c r="E3419" t="s">
        <v>114</v>
      </c>
      <c r="F3419" s="3">
        <v>3000</v>
      </c>
      <c r="G3419" t="s">
        <v>4185</v>
      </c>
      <c r="H3419">
        <f>YEAR(C3419)</f>
        <v>2012</v>
      </c>
    </row>
    <row r="3420" spans="1:8" x14ac:dyDescent="0.35">
      <c r="A3420" t="s">
        <v>2213</v>
      </c>
      <c r="B3420" s="2"/>
      <c r="C3420" t="s">
        <v>4184</v>
      </c>
      <c r="D3420" t="s">
        <v>121</v>
      </c>
      <c r="E3420" t="s">
        <v>211</v>
      </c>
      <c r="F3420" s="3">
        <v>2045</v>
      </c>
      <c r="G3420" t="s">
        <v>4186</v>
      </c>
      <c r="H3420">
        <f>YEAR(C3420)</f>
        <v>2012</v>
      </c>
    </row>
    <row r="3421" spans="1:8" x14ac:dyDescent="0.35">
      <c r="A3421" t="s">
        <v>2213</v>
      </c>
      <c r="B3421" s="2"/>
      <c r="C3421" t="s">
        <v>4184</v>
      </c>
      <c r="D3421" t="s">
        <v>121</v>
      </c>
      <c r="E3421" t="s">
        <v>442</v>
      </c>
      <c r="F3421" s="3">
        <v>1667</v>
      </c>
      <c r="G3421" t="s">
        <v>4187</v>
      </c>
      <c r="H3421">
        <f>YEAR(C3421)</f>
        <v>2012</v>
      </c>
    </row>
    <row r="3422" spans="1:8" x14ac:dyDescent="0.35">
      <c r="A3422" t="s">
        <v>2213</v>
      </c>
      <c r="B3422" s="2"/>
      <c r="C3422" t="s">
        <v>4508</v>
      </c>
      <c r="D3422" t="s">
        <v>121</v>
      </c>
      <c r="E3422" t="s">
        <v>2369</v>
      </c>
      <c r="F3422" s="3">
        <v>4856</v>
      </c>
      <c r="G3422" t="s">
        <v>3431</v>
      </c>
      <c r="H3422">
        <f>YEAR(C3422)</f>
        <v>2012</v>
      </c>
    </row>
    <row r="3423" spans="1:8" x14ac:dyDescent="0.35">
      <c r="A3423" t="s">
        <v>2213</v>
      </c>
      <c r="B3423" s="2"/>
      <c r="C3423" t="s">
        <v>4508</v>
      </c>
      <c r="D3423" t="s">
        <v>121</v>
      </c>
      <c r="E3423" t="s">
        <v>3983</v>
      </c>
      <c r="F3423" s="3">
        <v>1566</v>
      </c>
      <c r="G3423" t="s">
        <v>4509</v>
      </c>
      <c r="H3423">
        <f>YEAR(C3423)</f>
        <v>2012</v>
      </c>
    </row>
    <row r="3424" spans="1:8" x14ac:dyDescent="0.35">
      <c r="A3424" t="s">
        <v>2213</v>
      </c>
      <c r="B3424" s="2"/>
      <c r="C3424" t="s">
        <v>4508</v>
      </c>
      <c r="D3424" t="s">
        <v>121</v>
      </c>
      <c r="E3424" t="s">
        <v>562</v>
      </c>
      <c r="F3424" s="3">
        <v>2647</v>
      </c>
      <c r="G3424" t="s">
        <v>4038</v>
      </c>
      <c r="H3424">
        <f>YEAR(C3424)</f>
        <v>2012</v>
      </c>
    </row>
    <row r="3425" spans="1:8" x14ac:dyDescent="0.35">
      <c r="A3425" t="s">
        <v>2213</v>
      </c>
      <c r="B3425" s="2"/>
      <c r="C3425" t="s">
        <v>4508</v>
      </c>
      <c r="D3425" t="s">
        <v>121</v>
      </c>
      <c r="E3425" t="s">
        <v>1334</v>
      </c>
      <c r="F3425" s="3">
        <v>2376</v>
      </c>
      <c r="G3425" t="s">
        <v>3067</v>
      </c>
      <c r="H3425">
        <f>YEAR(C3425)</f>
        <v>2012</v>
      </c>
    </row>
    <row r="3426" spans="1:8" x14ac:dyDescent="0.35">
      <c r="A3426" t="s">
        <v>2213</v>
      </c>
      <c r="B3426" s="2"/>
      <c r="C3426" t="s">
        <v>4677</v>
      </c>
      <c r="D3426" t="s">
        <v>121</v>
      </c>
      <c r="E3426" t="s">
        <v>2369</v>
      </c>
      <c r="F3426" s="3">
        <v>620</v>
      </c>
      <c r="G3426" t="s">
        <v>4483</v>
      </c>
      <c r="H3426">
        <f>YEAR(C3426)</f>
        <v>2012</v>
      </c>
    </row>
    <row r="3427" spans="1:8" x14ac:dyDescent="0.35">
      <c r="A3427" t="s">
        <v>2213</v>
      </c>
      <c r="B3427" s="2"/>
      <c r="C3427" t="s">
        <v>4677</v>
      </c>
      <c r="D3427" t="s">
        <v>121</v>
      </c>
      <c r="E3427" t="s">
        <v>55</v>
      </c>
      <c r="F3427" s="3">
        <v>4042</v>
      </c>
      <c r="G3427" t="s">
        <v>4713</v>
      </c>
      <c r="H3427">
        <f>YEAR(C3427)</f>
        <v>2012</v>
      </c>
    </row>
    <row r="3428" spans="1:8" x14ac:dyDescent="0.35">
      <c r="A3428" t="s">
        <v>2213</v>
      </c>
      <c r="B3428" s="2"/>
      <c r="C3428" t="s">
        <v>4226</v>
      </c>
      <c r="D3428" t="s">
        <v>91</v>
      </c>
      <c r="E3428" t="s">
        <v>4246</v>
      </c>
      <c r="F3428" s="3">
        <v>1300</v>
      </c>
      <c r="G3428" t="s">
        <v>4247</v>
      </c>
      <c r="H3428">
        <f>YEAR(C3428)</f>
        <v>2012</v>
      </c>
    </row>
    <row r="3429" spans="1:8" x14ac:dyDescent="0.35">
      <c r="A3429" t="s">
        <v>2213</v>
      </c>
      <c r="B3429" s="2"/>
      <c r="C3429" t="s">
        <v>4226</v>
      </c>
      <c r="D3429" t="s">
        <v>121</v>
      </c>
      <c r="E3429" t="s">
        <v>59</v>
      </c>
      <c r="F3429" s="3">
        <v>2484.6</v>
      </c>
      <c r="G3429" t="s">
        <v>4248</v>
      </c>
      <c r="H3429">
        <f>YEAR(C3429)</f>
        <v>2012</v>
      </c>
    </row>
    <row r="3430" spans="1:8" x14ac:dyDescent="0.35">
      <c r="A3430" t="s">
        <v>2213</v>
      </c>
      <c r="B3430" s="2"/>
      <c r="C3430" t="s">
        <v>4226</v>
      </c>
      <c r="D3430" t="s">
        <v>91</v>
      </c>
      <c r="E3430" t="s">
        <v>2869</v>
      </c>
      <c r="F3430" s="3">
        <v>1400</v>
      </c>
      <c r="G3430" t="s">
        <v>4249</v>
      </c>
      <c r="H3430">
        <f>YEAR(C3430)</f>
        <v>2012</v>
      </c>
    </row>
    <row r="3431" spans="1:8" x14ac:dyDescent="0.35">
      <c r="A3431" t="s">
        <v>2213</v>
      </c>
      <c r="B3431" s="2"/>
      <c r="C3431" t="s">
        <v>4736</v>
      </c>
      <c r="D3431" t="s">
        <v>121</v>
      </c>
      <c r="E3431" t="s">
        <v>2538</v>
      </c>
      <c r="F3431" s="3">
        <v>2079</v>
      </c>
      <c r="G3431" t="s">
        <v>3735</v>
      </c>
      <c r="H3431">
        <f>YEAR(C3431)</f>
        <v>2012</v>
      </c>
    </row>
    <row r="3432" spans="1:8" x14ac:dyDescent="0.35">
      <c r="A3432" t="s">
        <v>2213</v>
      </c>
      <c r="B3432" s="2"/>
      <c r="C3432" t="s">
        <v>4736</v>
      </c>
      <c r="D3432" t="s">
        <v>121</v>
      </c>
      <c r="E3432" t="s">
        <v>114</v>
      </c>
      <c r="F3432" s="3">
        <v>1350</v>
      </c>
      <c r="G3432" t="s">
        <v>4737</v>
      </c>
      <c r="H3432">
        <f>YEAR(C3432)</f>
        <v>2012</v>
      </c>
    </row>
    <row r="3433" spans="1:8" x14ac:dyDescent="0.35">
      <c r="A3433" t="s">
        <v>2213</v>
      </c>
      <c r="B3433" s="2"/>
      <c r="C3433" t="s">
        <v>4736</v>
      </c>
      <c r="D3433" t="s">
        <v>121</v>
      </c>
      <c r="E3433" t="s">
        <v>211</v>
      </c>
      <c r="F3433" s="3">
        <v>3560</v>
      </c>
      <c r="G3433" t="s">
        <v>4738</v>
      </c>
      <c r="H3433">
        <f>YEAR(C3433)</f>
        <v>2012</v>
      </c>
    </row>
    <row r="3434" spans="1:8" x14ac:dyDescent="0.35">
      <c r="A3434" t="s">
        <v>2213</v>
      </c>
      <c r="B3434" s="2"/>
      <c r="C3434" t="s">
        <v>4742</v>
      </c>
      <c r="D3434" t="s">
        <v>91</v>
      </c>
      <c r="E3434" t="s">
        <v>1243</v>
      </c>
      <c r="F3434" s="3">
        <v>950</v>
      </c>
      <c r="G3434" t="s">
        <v>4743</v>
      </c>
      <c r="H3434">
        <f>YEAR(C3434)</f>
        <v>2012</v>
      </c>
    </row>
    <row r="3435" spans="1:8" x14ac:dyDescent="0.35">
      <c r="A3435" t="s">
        <v>2213</v>
      </c>
      <c r="B3435" s="2"/>
      <c r="C3435" t="s">
        <v>4742</v>
      </c>
      <c r="D3435" t="s">
        <v>91</v>
      </c>
      <c r="E3435" t="s">
        <v>187</v>
      </c>
      <c r="F3435" s="3">
        <v>1000</v>
      </c>
      <c r="G3435" t="s">
        <v>4744</v>
      </c>
      <c r="H3435">
        <f>YEAR(C3435)</f>
        <v>2012</v>
      </c>
    </row>
    <row r="3436" spans="1:8" x14ac:dyDescent="0.35">
      <c r="A3436" t="s">
        <v>2213</v>
      </c>
      <c r="B3436" s="2"/>
      <c r="C3436" t="s">
        <v>4742</v>
      </c>
      <c r="D3436" t="s">
        <v>91</v>
      </c>
      <c r="E3436" t="s">
        <v>258</v>
      </c>
      <c r="F3436" s="3">
        <v>1000</v>
      </c>
      <c r="G3436" t="s">
        <v>4745</v>
      </c>
      <c r="H3436">
        <f>YEAR(C3436)</f>
        <v>2012</v>
      </c>
    </row>
    <row r="3437" spans="1:8" x14ac:dyDescent="0.35">
      <c r="A3437" t="s">
        <v>2213</v>
      </c>
      <c r="B3437" s="2"/>
      <c r="C3437" t="s">
        <v>4742</v>
      </c>
      <c r="D3437" t="s">
        <v>91</v>
      </c>
      <c r="E3437" t="s">
        <v>114</v>
      </c>
      <c r="F3437" s="3">
        <v>1100</v>
      </c>
      <c r="G3437" t="s">
        <v>4746</v>
      </c>
      <c r="H3437">
        <f>YEAR(C3437)</f>
        <v>2012</v>
      </c>
    </row>
    <row r="3438" spans="1:8" x14ac:dyDescent="0.35">
      <c r="A3438" t="s">
        <v>2213</v>
      </c>
      <c r="B3438" s="2"/>
      <c r="C3438" t="s">
        <v>4742</v>
      </c>
      <c r="D3438" t="s">
        <v>91</v>
      </c>
      <c r="E3438" t="s">
        <v>172</v>
      </c>
      <c r="F3438" s="3">
        <v>4800</v>
      </c>
      <c r="G3438" t="s">
        <v>4747</v>
      </c>
      <c r="H3438">
        <f>YEAR(C3438)</f>
        <v>2012</v>
      </c>
    </row>
    <row r="3439" spans="1:8" x14ac:dyDescent="0.35">
      <c r="A3439" t="s">
        <v>2213</v>
      </c>
      <c r="B3439" s="2"/>
      <c r="C3439" t="s">
        <v>4742</v>
      </c>
      <c r="D3439" t="s">
        <v>91</v>
      </c>
      <c r="E3439" t="s">
        <v>104</v>
      </c>
      <c r="F3439" s="3">
        <v>3500</v>
      </c>
      <c r="G3439" t="s">
        <v>4748</v>
      </c>
      <c r="H3439">
        <f>YEAR(C3439)</f>
        <v>2012</v>
      </c>
    </row>
    <row r="3440" spans="1:8" x14ac:dyDescent="0.35">
      <c r="A3440" t="s">
        <v>2213</v>
      </c>
      <c r="B3440" s="2"/>
      <c r="C3440" t="s">
        <v>4742</v>
      </c>
      <c r="D3440" t="s">
        <v>91</v>
      </c>
      <c r="E3440" t="s">
        <v>102</v>
      </c>
      <c r="F3440" s="3">
        <v>1700</v>
      </c>
      <c r="G3440" t="s">
        <v>4179</v>
      </c>
      <c r="H3440">
        <f>YEAR(C3440)</f>
        <v>2012</v>
      </c>
    </row>
    <row r="3441" spans="1:8" x14ac:dyDescent="0.35">
      <c r="A3441" t="s">
        <v>2213</v>
      </c>
      <c r="B3441" s="2"/>
      <c r="C3441" t="s">
        <v>4272</v>
      </c>
      <c r="D3441" t="s">
        <v>121</v>
      </c>
      <c r="E3441" t="s">
        <v>562</v>
      </c>
      <c r="F3441" s="3">
        <v>12000</v>
      </c>
      <c r="G3441" t="s">
        <v>4273</v>
      </c>
      <c r="H3441">
        <f>YEAR(C3441)</f>
        <v>2012</v>
      </c>
    </row>
    <row r="3442" spans="1:8" x14ac:dyDescent="0.35">
      <c r="A3442" t="s">
        <v>2213</v>
      </c>
      <c r="B3442" s="2"/>
      <c r="C3442" t="s">
        <v>4272</v>
      </c>
      <c r="D3442" t="s">
        <v>121</v>
      </c>
      <c r="E3442" t="s">
        <v>110</v>
      </c>
      <c r="F3442" s="3">
        <v>2115</v>
      </c>
      <c r="G3442" t="s">
        <v>4274</v>
      </c>
      <c r="H3442">
        <f>YEAR(C3442)</f>
        <v>2012</v>
      </c>
    </row>
    <row r="3443" spans="1:8" x14ac:dyDescent="0.35">
      <c r="A3443" t="s">
        <v>2213</v>
      </c>
      <c r="B3443" s="2"/>
      <c r="C3443" t="s">
        <v>4272</v>
      </c>
      <c r="D3443" t="s">
        <v>121</v>
      </c>
      <c r="E3443" t="s">
        <v>633</v>
      </c>
      <c r="F3443" s="3">
        <v>2595</v>
      </c>
      <c r="G3443" t="s">
        <v>4275</v>
      </c>
      <c r="H3443">
        <f>YEAR(C3443)</f>
        <v>2012</v>
      </c>
    </row>
    <row r="3444" spans="1:8" x14ac:dyDescent="0.35">
      <c r="A3444" t="s">
        <v>2213</v>
      </c>
      <c r="B3444" s="2"/>
      <c r="C3444" t="s">
        <v>4092</v>
      </c>
      <c r="D3444" t="s">
        <v>121</v>
      </c>
      <c r="E3444" t="s">
        <v>102</v>
      </c>
      <c r="F3444" s="3">
        <v>2650</v>
      </c>
      <c r="G3444" t="s">
        <v>4093</v>
      </c>
      <c r="H3444">
        <f>YEAR(C3444)</f>
        <v>2012</v>
      </c>
    </row>
    <row r="3445" spans="1:8" x14ac:dyDescent="0.35">
      <c r="A3445" t="s">
        <v>2213</v>
      </c>
      <c r="B3445" s="2"/>
      <c r="C3445" t="s">
        <v>4092</v>
      </c>
      <c r="D3445" t="s">
        <v>121</v>
      </c>
      <c r="E3445" t="s">
        <v>110</v>
      </c>
      <c r="F3445" s="3">
        <v>3015.1</v>
      </c>
      <c r="G3445" t="s">
        <v>4094</v>
      </c>
      <c r="H3445">
        <f>YEAR(C3445)</f>
        <v>2012</v>
      </c>
    </row>
    <row r="3446" spans="1:8" x14ac:dyDescent="0.35">
      <c r="A3446" t="s">
        <v>1678</v>
      </c>
      <c r="B3446" s="2"/>
      <c r="C3446" t="s">
        <v>4860</v>
      </c>
      <c r="D3446" t="s">
        <v>121</v>
      </c>
      <c r="E3446" t="s">
        <v>1927</v>
      </c>
      <c r="F3446" s="3">
        <v>2647</v>
      </c>
      <c r="G3446" t="s">
        <v>4902</v>
      </c>
      <c r="H3446">
        <f>YEAR(C3446)</f>
        <v>2012</v>
      </c>
    </row>
    <row r="3447" spans="1:8" x14ac:dyDescent="0.35">
      <c r="A3447" t="s">
        <v>1678</v>
      </c>
      <c r="B3447" s="2"/>
      <c r="C3447" t="s">
        <v>4860</v>
      </c>
      <c r="D3447" t="s">
        <v>121</v>
      </c>
      <c r="E3447" t="s">
        <v>4899</v>
      </c>
      <c r="F3447" s="3">
        <v>2027.25</v>
      </c>
      <c r="G3447" t="s">
        <v>4903</v>
      </c>
      <c r="H3447">
        <f>YEAR(C3447)</f>
        <v>2012</v>
      </c>
    </row>
    <row r="3448" spans="1:8" x14ac:dyDescent="0.35">
      <c r="A3448" t="s">
        <v>1678</v>
      </c>
      <c r="B3448" s="2"/>
      <c r="C3448" t="s">
        <v>4860</v>
      </c>
      <c r="D3448" t="s">
        <v>121</v>
      </c>
      <c r="E3448" t="s">
        <v>4899</v>
      </c>
      <c r="F3448" s="3">
        <v>6445.21</v>
      </c>
      <c r="G3448" t="s">
        <v>4901</v>
      </c>
      <c r="H3448">
        <f>YEAR(C3448)</f>
        <v>2012</v>
      </c>
    </row>
    <row r="3449" spans="1:8" x14ac:dyDescent="0.35">
      <c r="A3449" t="s">
        <v>1678</v>
      </c>
      <c r="B3449" s="2"/>
      <c r="C3449" t="s">
        <v>4919</v>
      </c>
      <c r="D3449" t="s">
        <v>91</v>
      </c>
      <c r="E3449" t="s">
        <v>4928</v>
      </c>
      <c r="F3449" s="3">
        <v>1040</v>
      </c>
      <c r="G3449" t="s">
        <v>4929</v>
      </c>
      <c r="H3449">
        <f>YEAR(C3449)</f>
        <v>2012</v>
      </c>
    </row>
    <row r="3450" spans="1:8" x14ac:dyDescent="0.35">
      <c r="A3450" t="s">
        <v>1678</v>
      </c>
      <c r="B3450" s="2"/>
      <c r="C3450" t="s">
        <v>4919</v>
      </c>
      <c r="D3450" t="s">
        <v>91</v>
      </c>
      <c r="E3450" t="s">
        <v>3888</v>
      </c>
      <c r="F3450" s="3">
        <v>330</v>
      </c>
      <c r="G3450" t="s">
        <v>4930</v>
      </c>
      <c r="H3450">
        <f>YEAR(C3450)</f>
        <v>2012</v>
      </c>
    </row>
    <row r="3451" spans="1:8" x14ac:dyDescent="0.35">
      <c r="A3451" t="s">
        <v>1678</v>
      </c>
      <c r="B3451" s="2"/>
      <c r="C3451" t="s">
        <v>4919</v>
      </c>
      <c r="D3451" t="s">
        <v>91</v>
      </c>
      <c r="E3451" t="s">
        <v>3450</v>
      </c>
      <c r="F3451" s="3">
        <v>1600</v>
      </c>
      <c r="G3451" t="s">
        <v>4931</v>
      </c>
      <c r="H3451">
        <f>YEAR(C3451)</f>
        <v>2012</v>
      </c>
    </row>
    <row r="3452" spans="1:8" x14ac:dyDescent="0.35">
      <c r="A3452" t="s">
        <v>1678</v>
      </c>
      <c r="B3452" s="2"/>
      <c r="C3452" t="s">
        <v>4919</v>
      </c>
      <c r="D3452" t="s">
        <v>91</v>
      </c>
      <c r="E3452" t="s">
        <v>4932</v>
      </c>
      <c r="F3452" s="3">
        <v>230</v>
      </c>
      <c r="G3452" t="s">
        <v>4933</v>
      </c>
      <c r="H3452">
        <f>YEAR(C3452)</f>
        <v>2012</v>
      </c>
    </row>
    <row r="3453" spans="1:8" x14ac:dyDescent="0.35">
      <c r="A3453" t="s">
        <v>1678</v>
      </c>
      <c r="B3453" s="2"/>
      <c r="C3453" t="s">
        <v>4919</v>
      </c>
      <c r="D3453" t="s">
        <v>91</v>
      </c>
      <c r="E3453" t="s">
        <v>2033</v>
      </c>
      <c r="F3453" s="3">
        <v>500</v>
      </c>
      <c r="G3453" t="s">
        <v>4934</v>
      </c>
      <c r="H3453">
        <f>YEAR(C3453)</f>
        <v>2012</v>
      </c>
    </row>
    <row r="3454" spans="1:8" x14ac:dyDescent="0.35">
      <c r="A3454" t="s">
        <v>1678</v>
      </c>
      <c r="B3454" s="2"/>
      <c r="C3454" t="s">
        <v>4919</v>
      </c>
      <c r="D3454" t="s">
        <v>91</v>
      </c>
      <c r="E3454" t="s">
        <v>2856</v>
      </c>
      <c r="F3454" s="3">
        <v>700</v>
      </c>
      <c r="G3454" t="s">
        <v>4935</v>
      </c>
      <c r="H3454">
        <f>YEAR(C3454)</f>
        <v>2012</v>
      </c>
    </row>
    <row r="3455" spans="1:8" x14ac:dyDescent="0.35">
      <c r="A3455" t="s">
        <v>1678</v>
      </c>
      <c r="B3455" s="2"/>
      <c r="C3455" t="s">
        <v>4919</v>
      </c>
      <c r="D3455" t="s">
        <v>91</v>
      </c>
      <c r="E3455" t="s">
        <v>2621</v>
      </c>
      <c r="F3455" s="3">
        <v>830</v>
      </c>
      <c r="G3455" t="s">
        <v>4936</v>
      </c>
      <c r="H3455">
        <f>YEAR(C3455)</f>
        <v>2012</v>
      </c>
    </row>
    <row r="3456" spans="1:8" x14ac:dyDescent="0.35">
      <c r="A3456" t="s">
        <v>1678</v>
      </c>
      <c r="B3456" s="2"/>
      <c r="C3456" t="s">
        <v>4919</v>
      </c>
      <c r="D3456" t="s">
        <v>91</v>
      </c>
      <c r="E3456" t="s">
        <v>4937</v>
      </c>
      <c r="F3456" s="3">
        <v>340</v>
      </c>
      <c r="G3456" t="s">
        <v>4938</v>
      </c>
      <c r="H3456">
        <f>YEAR(C3456)</f>
        <v>2012</v>
      </c>
    </row>
    <row r="3457" spans="1:8" x14ac:dyDescent="0.35">
      <c r="A3457" t="s">
        <v>1678</v>
      </c>
      <c r="B3457" s="2"/>
      <c r="C3457" t="s">
        <v>4919</v>
      </c>
      <c r="D3457" t="s">
        <v>91</v>
      </c>
      <c r="E3457" t="s">
        <v>114</v>
      </c>
      <c r="F3457" s="3">
        <v>450</v>
      </c>
      <c r="G3457" t="s">
        <v>4939</v>
      </c>
      <c r="H3457">
        <f>YEAR(C3457)</f>
        <v>2012</v>
      </c>
    </row>
    <row r="3458" spans="1:8" x14ac:dyDescent="0.35">
      <c r="A3458" t="s">
        <v>1678</v>
      </c>
      <c r="B3458" s="2"/>
      <c r="C3458" t="s">
        <v>4919</v>
      </c>
      <c r="D3458" t="s">
        <v>91</v>
      </c>
      <c r="E3458" t="s">
        <v>2858</v>
      </c>
      <c r="F3458" s="3">
        <v>1860</v>
      </c>
      <c r="G3458" t="s">
        <v>4940</v>
      </c>
      <c r="H3458">
        <f>YEAR(C3458)</f>
        <v>2012</v>
      </c>
    </row>
    <row r="3459" spans="1:8" x14ac:dyDescent="0.35">
      <c r="A3459" t="s">
        <v>1678</v>
      </c>
      <c r="B3459" s="2"/>
      <c r="C3459" t="s">
        <v>4919</v>
      </c>
      <c r="D3459" t="s">
        <v>91</v>
      </c>
      <c r="E3459" t="s">
        <v>559</v>
      </c>
      <c r="F3459" s="3">
        <v>1670</v>
      </c>
      <c r="G3459" t="s">
        <v>4898</v>
      </c>
      <c r="H3459">
        <f>YEAR(C3459)</f>
        <v>2012</v>
      </c>
    </row>
    <row r="3460" spans="1:8" x14ac:dyDescent="0.35">
      <c r="A3460" t="s">
        <v>1678</v>
      </c>
      <c r="B3460" s="2"/>
      <c r="C3460" t="s">
        <v>4919</v>
      </c>
      <c r="D3460" t="s">
        <v>91</v>
      </c>
      <c r="E3460" t="s">
        <v>284</v>
      </c>
      <c r="F3460" s="3">
        <v>480</v>
      </c>
      <c r="G3460" t="s">
        <v>4941</v>
      </c>
      <c r="H3460">
        <f>YEAR(C3460)</f>
        <v>2012</v>
      </c>
    </row>
    <row r="3461" spans="1:8" x14ac:dyDescent="0.35">
      <c r="A3461" t="s">
        <v>1678</v>
      </c>
      <c r="B3461" s="2"/>
      <c r="C3461" t="s">
        <v>4919</v>
      </c>
      <c r="D3461" t="s">
        <v>91</v>
      </c>
      <c r="E3461" t="s">
        <v>4942</v>
      </c>
      <c r="F3461" s="3">
        <v>860</v>
      </c>
      <c r="G3461" t="s">
        <v>4943</v>
      </c>
      <c r="H3461">
        <f>YEAR(C3461)</f>
        <v>2012</v>
      </c>
    </row>
    <row r="3462" spans="1:8" x14ac:dyDescent="0.35">
      <c r="A3462" t="s">
        <v>1678</v>
      </c>
      <c r="B3462" s="2"/>
      <c r="C3462" t="s">
        <v>4919</v>
      </c>
      <c r="D3462" t="s">
        <v>91</v>
      </c>
      <c r="E3462" t="s">
        <v>3793</v>
      </c>
      <c r="F3462" s="3">
        <v>300</v>
      </c>
      <c r="G3462" t="s">
        <v>4944</v>
      </c>
      <c r="H3462">
        <f>YEAR(C3462)</f>
        <v>2012</v>
      </c>
    </row>
    <row r="3463" spans="1:8" x14ac:dyDescent="0.35">
      <c r="A3463" t="s">
        <v>1678</v>
      </c>
      <c r="B3463" s="2"/>
      <c r="C3463" t="s">
        <v>4919</v>
      </c>
      <c r="D3463" t="s">
        <v>91</v>
      </c>
      <c r="E3463" t="s">
        <v>1887</v>
      </c>
      <c r="F3463" s="3">
        <v>4700</v>
      </c>
      <c r="G3463" t="s">
        <v>4945</v>
      </c>
      <c r="H3463">
        <f>YEAR(C3463)</f>
        <v>2012</v>
      </c>
    </row>
    <row r="3464" spans="1:8" x14ac:dyDescent="0.35">
      <c r="A3464" t="s">
        <v>1678</v>
      </c>
      <c r="B3464" s="2"/>
      <c r="C3464" t="s">
        <v>4919</v>
      </c>
      <c r="D3464" t="s">
        <v>91</v>
      </c>
      <c r="E3464" t="s">
        <v>2516</v>
      </c>
      <c r="F3464" s="3">
        <v>1900</v>
      </c>
      <c r="G3464" t="s">
        <v>4946</v>
      </c>
      <c r="H3464">
        <f>YEAR(C3464)</f>
        <v>2012</v>
      </c>
    </row>
    <row r="3465" spans="1:8" x14ac:dyDescent="0.35">
      <c r="A3465" t="s">
        <v>1678</v>
      </c>
      <c r="B3465" s="2"/>
      <c r="C3465" t="s">
        <v>4919</v>
      </c>
      <c r="D3465" t="s">
        <v>91</v>
      </c>
      <c r="E3465" t="s">
        <v>1015</v>
      </c>
      <c r="F3465" s="3">
        <v>280</v>
      </c>
      <c r="G3465" t="s">
        <v>4947</v>
      </c>
      <c r="H3465">
        <f>YEAR(C3465)</f>
        <v>2012</v>
      </c>
    </row>
    <row r="3466" spans="1:8" x14ac:dyDescent="0.35">
      <c r="A3466" t="s">
        <v>1678</v>
      </c>
      <c r="B3466" s="2"/>
      <c r="C3466" t="s">
        <v>3959</v>
      </c>
      <c r="D3466" t="s">
        <v>91</v>
      </c>
      <c r="E3466" t="s">
        <v>1958</v>
      </c>
      <c r="F3466" s="3">
        <v>5700</v>
      </c>
      <c r="G3466" t="s">
        <v>3986</v>
      </c>
      <c r="H3466">
        <f>YEAR(C3466)</f>
        <v>2012</v>
      </c>
    </row>
    <row r="3467" spans="1:8" x14ac:dyDescent="0.35">
      <c r="A3467" t="s">
        <v>1678</v>
      </c>
      <c r="B3467" s="2"/>
      <c r="C3467" t="s">
        <v>3959</v>
      </c>
      <c r="D3467" t="s">
        <v>91</v>
      </c>
      <c r="E3467" t="s">
        <v>1282</v>
      </c>
      <c r="F3467" s="3">
        <v>1000</v>
      </c>
      <c r="G3467" t="s">
        <v>3987</v>
      </c>
      <c r="H3467">
        <f>YEAR(C3467)</f>
        <v>2012</v>
      </c>
    </row>
    <row r="3468" spans="1:8" x14ac:dyDescent="0.35">
      <c r="A3468" t="s">
        <v>1678</v>
      </c>
      <c r="B3468" s="2"/>
      <c r="C3468" t="s">
        <v>3959</v>
      </c>
      <c r="D3468" t="s">
        <v>91</v>
      </c>
      <c r="E3468" t="s">
        <v>114</v>
      </c>
      <c r="F3468" s="3">
        <v>3400</v>
      </c>
      <c r="G3468" t="s">
        <v>3988</v>
      </c>
      <c r="H3468">
        <f>YEAR(C3468)</f>
        <v>2012</v>
      </c>
    </row>
    <row r="3469" spans="1:8" x14ac:dyDescent="0.35">
      <c r="A3469" t="s">
        <v>1678</v>
      </c>
      <c r="B3469" s="2"/>
      <c r="C3469" t="s">
        <v>3959</v>
      </c>
      <c r="D3469" t="s">
        <v>91</v>
      </c>
      <c r="E3469" t="s">
        <v>3989</v>
      </c>
      <c r="F3469" s="3">
        <v>260</v>
      </c>
      <c r="G3469" t="s">
        <v>3990</v>
      </c>
      <c r="H3469">
        <f>YEAR(C3469)</f>
        <v>2012</v>
      </c>
    </row>
    <row r="3470" spans="1:8" x14ac:dyDescent="0.35">
      <c r="A3470" t="s">
        <v>1678</v>
      </c>
      <c r="B3470" s="2"/>
      <c r="C3470" t="s">
        <v>3959</v>
      </c>
      <c r="D3470" t="s">
        <v>91</v>
      </c>
      <c r="E3470" t="s">
        <v>3991</v>
      </c>
      <c r="F3470" s="3">
        <v>1600</v>
      </c>
      <c r="G3470" t="s">
        <v>3992</v>
      </c>
      <c r="H3470">
        <f>YEAR(C3470)</f>
        <v>2012</v>
      </c>
    </row>
    <row r="3471" spans="1:8" x14ac:dyDescent="0.35">
      <c r="A3471" t="s">
        <v>1678</v>
      </c>
      <c r="B3471" s="2"/>
      <c r="C3471" t="s">
        <v>3959</v>
      </c>
      <c r="D3471" t="s">
        <v>91</v>
      </c>
      <c r="E3471" t="s">
        <v>3888</v>
      </c>
      <c r="F3471" s="3">
        <v>150</v>
      </c>
      <c r="G3471" t="s">
        <v>3993</v>
      </c>
      <c r="H3471">
        <f>YEAR(C3471)</f>
        <v>2012</v>
      </c>
    </row>
    <row r="3472" spans="1:8" x14ac:dyDescent="0.35">
      <c r="A3472" t="s">
        <v>1678</v>
      </c>
      <c r="B3472" s="2"/>
      <c r="C3472" t="s">
        <v>3959</v>
      </c>
      <c r="D3472" t="s">
        <v>91</v>
      </c>
      <c r="E3472" t="s">
        <v>3994</v>
      </c>
      <c r="F3472" s="3">
        <v>1200</v>
      </c>
      <c r="G3472" t="s">
        <v>3995</v>
      </c>
      <c r="H3472">
        <f>YEAR(C3472)</f>
        <v>2012</v>
      </c>
    </row>
    <row r="3473" spans="1:8" x14ac:dyDescent="0.35">
      <c r="A3473" t="s">
        <v>1678</v>
      </c>
      <c r="B3473" s="2"/>
      <c r="C3473" t="s">
        <v>3959</v>
      </c>
      <c r="D3473" t="s">
        <v>91</v>
      </c>
      <c r="E3473" t="s">
        <v>1120</v>
      </c>
      <c r="F3473" s="3">
        <v>450</v>
      </c>
      <c r="G3473" t="s">
        <v>3996</v>
      </c>
      <c r="H3473">
        <f>YEAR(C3473)</f>
        <v>2012</v>
      </c>
    </row>
    <row r="3474" spans="1:8" x14ac:dyDescent="0.35">
      <c r="A3474" t="s">
        <v>1678</v>
      </c>
      <c r="B3474" s="2"/>
      <c r="C3474" t="s">
        <v>3959</v>
      </c>
      <c r="D3474" t="s">
        <v>121</v>
      </c>
      <c r="E3474" t="s">
        <v>116</v>
      </c>
      <c r="F3474" s="3">
        <v>628</v>
      </c>
      <c r="G3474" t="s">
        <v>3892</v>
      </c>
      <c r="H3474">
        <f>YEAR(C3474)</f>
        <v>2012</v>
      </c>
    </row>
    <row r="3475" spans="1:8" x14ac:dyDescent="0.35">
      <c r="A3475" t="s">
        <v>1678</v>
      </c>
      <c r="B3475" s="2"/>
      <c r="C3475" t="s">
        <v>3959</v>
      </c>
      <c r="D3475" t="s">
        <v>91</v>
      </c>
      <c r="E3475" t="s">
        <v>3997</v>
      </c>
      <c r="F3475" s="3">
        <v>220</v>
      </c>
      <c r="G3475" t="s">
        <v>3998</v>
      </c>
      <c r="H3475">
        <f>YEAR(C3475)</f>
        <v>2012</v>
      </c>
    </row>
    <row r="3476" spans="1:8" x14ac:dyDescent="0.35">
      <c r="A3476" t="s">
        <v>1678</v>
      </c>
      <c r="B3476" s="2"/>
      <c r="C3476" t="s">
        <v>3959</v>
      </c>
      <c r="D3476" t="s">
        <v>91</v>
      </c>
      <c r="E3476" t="s">
        <v>624</v>
      </c>
      <c r="F3476" s="3">
        <v>190</v>
      </c>
      <c r="G3476" t="s">
        <v>3998</v>
      </c>
      <c r="H3476">
        <f>YEAR(C3476)</f>
        <v>2012</v>
      </c>
    </row>
    <row r="3477" spans="1:8" x14ac:dyDescent="0.35">
      <c r="A3477" t="s">
        <v>1678</v>
      </c>
      <c r="B3477" s="2"/>
      <c r="C3477" t="s">
        <v>4442</v>
      </c>
      <c r="D3477" t="s">
        <v>91</v>
      </c>
      <c r="E3477" t="s">
        <v>3098</v>
      </c>
      <c r="F3477" s="3">
        <v>500</v>
      </c>
      <c r="G3477" t="s">
        <v>4451</v>
      </c>
      <c r="H3477">
        <f>YEAR(C3477)</f>
        <v>2012</v>
      </c>
    </row>
    <row r="3478" spans="1:8" x14ac:dyDescent="0.35">
      <c r="A3478" t="s">
        <v>1678</v>
      </c>
      <c r="B3478" s="2"/>
      <c r="C3478" t="s">
        <v>4442</v>
      </c>
      <c r="D3478" t="s">
        <v>91</v>
      </c>
      <c r="E3478" t="s">
        <v>1118</v>
      </c>
      <c r="F3478" s="3">
        <v>3900</v>
      </c>
      <c r="G3478" t="s">
        <v>4452</v>
      </c>
      <c r="H3478">
        <f>YEAR(C3478)</f>
        <v>2012</v>
      </c>
    </row>
    <row r="3479" spans="1:8" x14ac:dyDescent="0.35">
      <c r="A3479" t="s">
        <v>1678</v>
      </c>
      <c r="B3479" s="2"/>
      <c r="C3479" t="s">
        <v>4442</v>
      </c>
      <c r="D3479" t="s">
        <v>91</v>
      </c>
      <c r="E3479" t="s">
        <v>2856</v>
      </c>
      <c r="F3479" s="3">
        <v>1500</v>
      </c>
      <c r="G3479" t="s">
        <v>4453</v>
      </c>
      <c r="H3479">
        <f>YEAR(C3479)</f>
        <v>2012</v>
      </c>
    </row>
    <row r="3480" spans="1:8" x14ac:dyDescent="0.35">
      <c r="A3480" t="s">
        <v>1678</v>
      </c>
      <c r="B3480" s="2"/>
      <c r="C3480" t="s">
        <v>4442</v>
      </c>
      <c r="D3480" t="s">
        <v>91</v>
      </c>
      <c r="E3480" t="s">
        <v>3898</v>
      </c>
      <c r="F3480" s="3">
        <v>230</v>
      </c>
      <c r="G3480" t="s">
        <v>4454</v>
      </c>
      <c r="H3480">
        <f>YEAR(C3480)</f>
        <v>2012</v>
      </c>
    </row>
    <row r="3481" spans="1:8" x14ac:dyDescent="0.35">
      <c r="A3481" t="s">
        <v>1678</v>
      </c>
      <c r="B3481" s="2"/>
      <c r="C3481" t="s">
        <v>4442</v>
      </c>
      <c r="D3481" t="s">
        <v>91</v>
      </c>
      <c r="E3481" t="s">
        <v>2024</v>
      </c>
      <c r="F3481" s="3">
        <v>660</v>
      </c>
      <c r="G3481" t="s">
        <v>4455</v>
      </c>
      <c r="H3481">
        <f>YEAR(C3481)</f>
        <v>2012</v>
      </c>
    </row>
    <row r="3482" spans="1:8" x14ac:dyDescent="0.35">
      <c r="A3482" t="s">
        <v>1678</v>
      </c>
      <c r="B3482" s="2"/>
      <c r="C3482" t="s">
        <v>4442</v>
      </c>
      <c r="D3482" t="s">
        <v>91</v>
      </c>
      <c r="E3482" t="s">
        <v>4456</v>
      </c>
      <c r="F3482" s="3">
        <v>550</v>
      </c>
      <c r="G3482" t="s">
        <v>4457</v>
      </c>
      <c r="H3482">
        <f>YEAR(C3482)</f>
        <v>2012</v>
      </c>
    </row>
    <row r="3483" spans="1:8" x14ac:dyDescent="0.35">
      <c r="A3483" t="s">
        <v>1678</v>
      </c>
      <c r="B3483" s="2"/>
      <c r="C3483" t="s">
        <v>4442</v>
      </c>
      <c r="D3483" t="s">
        <v>91</v>
      </c>
      <c r="E3483" t="s">
        <v>3888</v>
      </c>
      <c r="F3483" s="3">
        <v>660</v>
      </c>
      <c r="G3483" t="s">
        <v>4458</v>
      </c>
      <c r="H3483">
        <f>YEAR(C3483)</f>
        <v>2012</v>
      </c>
    </row>
    <row r="3484" spans="1:8" x14ac:dyDescent="0.35">
      <c r="A3484" t="s">
        <v>1678</v>
      </c>
      <c r="B3484" s="2"/>
      <c r="C3484" t="s">
        <v>4442</v>
      </c>
      <c r="D3484" t="s">
        <v>91</v>
      </c>
      <c r="E3484" t="s">
        <v>3564</v>
      </c>
      <c r="F3484" s="3">
        <v>600</v>
      </c>
      <c r="G3484" t="s">
        <v>4459</v>
      </c>
      <c r="H3484">
        <f>YEAR(C3484)</f>
        <v>2012</v>
      </c>
    </row>
    <row r="3485" spans="1:8" x14ac:dyDescent="0.35">
      <c r="A3485" t="s">
        <v>1678</v>
      </c>
      <c r="B3485" s="2"/>
      <c r="C3485" t="s">
        <v>4442</v>
      </c>
      <c r="D3485" t="s">
        <v>91</v>
      </c>
      <c r="E3485" t="s">
        <v>2808</v>
      </c>
      <c r="F3485" s="3">
        <v>2500</v>
      </c>
      <c r="G3485" t="s">
        <v>4460</v>
      </c>
      <c r="H3485">
        <f>YEAR(C3485)</f>
        <v>2012</v>
      </c>
    </row>
    <row r="3486" spans="1:8" x14ac:dyDescent="0.35">
      <c r="A3486" t="s">
        <v>1678</v>
      </c>
      <c r="B3486" s="2"/>
      <c r="C3486" t="s">
        <v>4442</v>
      </c>
      <c r="D3486" t="s">
        <v>91</v>
      </c>
      <c r="E3486" t="s">
        <v>234</v>
      </c>
      <c r="F3486" s="3">
        <v>200</v>
      </c>
      <c r="G3486" t="s">
        <v>4461</v>
      </c>
      <c r="H3486">
        <f>YEAR(C3486)</f>
        <v>2012</v>
      </c>
    </row>
    <row r="3487" spans="1:8" x14ac:dyDescent="0.35">
      <c r="A3487" t="s">
        <v>1678</v>
      </c>
      <c r="B3487" s="2"/>
      <c r="C3487" t="s">
        <v>4442</v>
      </c>
      <c r="D3487" t="s">
        <v>91</v>
      </c>
      <c r="E3487" t="s">
        <v>2278</v>
      </c>
      <c r="F3487" s="3">
        <v>1550</v>
      </c>
      <c r="G3487" t="s">
        <v>4462</v>
      </c>
      <c r="H3487">
        <f>YEAR(C3487)</f>
        <v>2012</v>
      </c>
    </row>
    <row r="3488" spans="1:8" x14ac:dyDescent="0.35">
      <c r="A3488" t="s">
        <v>1678</v>
      </c>
      <c r="B3488" s="2"/>
      <c r="C3488" t="s">
        <v>4442</v>
      </c>
      <c r="D3488" t="s">
        <v>91</v>
      </c>
      <c r="E3488" t="s">
        <v>3555</v>
      </c>
      <c r="F3488" s="3">
        <v>1300</v>
      </c>
      <c r="G3488" t="s">
        <v>4463</v>
      </c>
      <c r="H3488">
        <f>YEAR(C3488)</f>
        <v>2012</v>
      </c>
    </row>
    <row r="3489" spans="1:8" x14ac:dyDescent="0.35">
      <c r="A3489" t="s">
        <v>1678</v>
      </c>
      <c r="B3489" s="2"/>
      <c r="C3489" t="s">
        <v>4442</v>
      </c>
      <c r="D3489" t="s">
        <v>91</v>
      </c>
      <c r="E3489" t="s">
        <v>102</v>
      </c>
      <c r="F3489" s="3">
        <v>1400</v>
      </c>
      <c r="G3489" t="s">
        <v>4464</v>
      </c>
      <c r="H3489">
        <f>YEAR(C3489)</f>
        <v>2012</v>
      </c>
    </row>
    <row r="3490" spans="1:8" x14ac:dyDescent="0.35">
      <c r="A3490" t="s">
        <v>1678</v>
      </c>
      <c r="B3490" s="2"/>
      <c r="C3490" t="s">
        <v>4442</v>
      </c>
      <c r="D3490" t="s">
        <v>91</v>
      </c>
      <c r="E3490" t="s">
        <v>785</v>
      </c>
      <c r="F3490" s="3">
        <v>970</v>
      </c>
      <c r="G3490" t="s">
        <v>4465</v>
      </c>
      <c r="H3490">
        <f>YEAR(C3490)</f>
        <v>2012</v>
      </c>
    </row>
    <row r="3491" spans="1:8" x14ac:dyDescent="0.35">
      <c r="A3491" t="s">
        <v>1678</v>
      </c>
      <c r="B3491" s="2"/>
      <c r="C3491" t="s">
        <v>4043</v>
      </c>
      <c r="D3491" t="s">
        <v>121</v>
      </c>
      <c r="E3491" t="s">
        <v>61</v>
      </c>
      <c r="F3491" s="3">
        <v>218</v>
      </c>
      <c r="G3491" t="s">
        <v>4048</v>
      </c>
      <c r="H3491">
        <f>YEAR(C3491)</f>
        <v>2012</v>
      </c>
    </row>
    <row r="3492" spans="1:8" x14ac:dyDescent="0.35">
      <c r="A3492" t="s">
        <v>1678</v>
      </c>
      <c r="B3492" s="2"/>
      <c r="C3492" t="s">
        <v>4043</v>
      </c>
      <c r="D3492" t="s">
        <v>121</v>
      </c>
      <c r="E3492" t="s">
        <v>865</v>
      </c>
      <c r="F3492" s="3">
        <v>1900</v>
      </c>
      <c r="G3492" t="s">
        <v>4049</v>
      </c>
      <c r="H3492">
        <f>YEAR(C3492)</f>
        <v>2012</v>
      </c>
    </row>
    <row r="3493" spans="1:8" x14ac:dyDescent="0.35">
      <c r="A3493" t="s">
        <v>1678</v>
      </c>
      <c r="B3493" s="2"/>
      <c r="C3493" t="s">
        <v>4948</v>
      </c>
      <c r="D3493" t="s">
        <v>91</v>
      </c>
      <c r="E3493" t="s">
        <v>1958</v>
      </c>
      <c r="F3493" s="3">
        <v>2519.44</v>
      </c>
      <c r="G3493" t="s">
        <v>4954</v>
      </c>
      <c r="H3493">
        <f>YEAR(C3493)</f>
        <v>2012</v>
      </c>
    </row>
    <row r="3494" spans="1:8" x14ac:dyDescent="0.35">
      <c r="A3494" t="s">
        <v>1678</v>
      </c>
      <c r="B3494" s="2"/>
      <c r="C3494" t="s">
        <v>4957</v>
      </c>
      <c r="D3494" t="s">
        <v>121</v>
      </c>
      <c r="E3494" t="s">
        <v>814</v>
      </c>
      <c r="F3494" s="3">
        <v>393</v>
      </c>
      <c r="G3494" t="s">
        <v>4961</v>
      </c>
      <c r="H3494">
        <f>YEAR(C3494)</f>
        <v>2012</v>
      </c>
    </row>
    <row r="3495" spans="1:8" x14ac:dyDescent="0.35">
      <c r="A3495" t="s">
        <v>1678</v>
      </c>
      <c r="B3495" s="2"/>
      <c r="C3495" t="s">
        <v>4957</v>
      </c>
      <c r="D3495" t="s">
        <v>121</v>
      </c>
      <c r="E3495" t="s">
        <v>4962</v>
      </c>
      <c r="F3495" s="3">
        <v>1179</v>
      </c>
      <c r="G3495" t="s">
        <v>4963</v>
      </c>
      <c r="H3495">
        <f>YEAR(C3495)</f>
        <v>2012</v>
      </c>
    </row>
    <row r="3496" spans="1:8" x14ac:dyDescent="0.35">
      <c r="A3496" t="s">
        <v>1678</v>
      </c>
      <c r="B3496" s="2"/>
      <c r="C3496" t="s">
        <v>4957</v>
      </c>
      <c r="D3496" t="s">
        <v>121</v>
      </c>
      <c r="E3496" t="s">
        <v>172</v>
      </c>
      <c r="F3496" s="3">
        <v>704</v>
      </c>
      <c r="G3496" t="s">
        <v>4964</v>
      </c>
      <c r="H3496">
        <f>YEAR(C3496)</f>
        <v>2012</v>
      </c>
    </row>
    <row r="3497" spans="1:8" x14ac:dyDescent="0.35">
      <c r="A3497" t="s">
        <v>1678</v>
      </c>
      <c r="B3497" s="2"/>
      <c r="C3497" t="s">
        <v>4957</v>
      </c>
      <c r="D3497" t="s">
        <v>121</v>
      </c>
      <c r="E3497" t="s">
        <v>222</v>
      </c>
      <c r="F3497" s="3">
        <v>140</v>
      </c>
      <c r="G3497" t="s">
        <v>4965</v>
      </c>
      <c r="H3497">
        <f>YEAR(C3497)</f>
        <v>2012</v>
      </c>
    </row>
    <row r="3498" spans="1:8" x14ac:dyDescent="0.35">
      <c r="A3498" t="s">
        <v>1678</v>
      </c>
      <c r="B3498" s="2"/>
      <c r="C3498" t="s">
        <v>4957</v>
      </c>
      <c r="D3498" t="s">
        <v>121</v>
      </c>
      <c r="E3498" t="s">
        <v>4485</v>
      </c>
      <c r="F3498" s="3">
        <v>378</v>
      </c>
      <c r="G3498" t="s">
        <v>4966</v>
      </c>
      <c r="H3498">
        <f>YEAR(C3498)</f>
        <v>2012</v>
      </c>
    </row>
    <row r="3499" spans="1:8" x14ac:dyDescent="0.35">
      <c r="A3499" t="s">
        <v>1678</v>
      </c>
      <c r="B3499" s="2"/>
      <c r="C3499" t="s">
        <v>4957</v>
      </c>
      <c r="D3499" t="s">
        <v>121</v>
      </c>
      <c r="E3499" t="s">
        <v>4967</v>
      </c>
      <c r="F3499" s="3">
        <v>132</v>
      </c>
      <c r="G3499" t="s">
        <v>4965</v>
      </c>
      <c r="H3499">
        <f>YEAR(C3499)</f>
        <v>2012</v>
      </c>
    </row>
    <row r="3500" spans="1:8" x14ac:dyDescent="0.35">
      <c r="A3500" t="s">
        <v>1678</v>
      </c>
      <c r="B3500" s="2"/>
      <c r="C3500" t="s">
        <v>4544</v>
      </c>
      <c r="D3500" t="s">
        <v>91</v>
      </c>
      <c r="E3500" t="s">
        <v>1965</v>
      </c>
      <c r="F3500" s="3">
        <v>500</v>
      </c>
      <c r="G3500" t="s">
        <v>4559</v>
      </c>
      <c r="H3500">
        <f>YEAR(C3500)</f>
        <v>2012</v>
      </c>
    </row>
    <row r="3501" spans="1:8" x14ac:dyDescent="0.35">
      <c r="A3501" t="s">
        <v>1678</v>
      </c>
      <c r="B3501" s="2"/>
      <c r="C3501" t="s">
        <v>4544</v>
      </c>
      <c r="D3501" t="s">
        <v>91</v>
      </c>
      <c r="E3501" t="s">
        <v>4560</v>
      </c>
      <c r="F3501" s="3">
        <v>330</v>
      </c>
      <c r="G3501" t="s">
        <v>4561</v>
      </c>
      <c r="H3501">
        <f>YEAR(C3501)</f>
        <v>2012</v>
      </c>
    </row>
    <row r="3502" spans="1:8" x14ac:dyDescent="0.35">
      <c r="A3502" t="s">
        <v>1678</v>
      </c>
      <c r="B3502" s="2"/>
      <c r="C3502" t="s">
        <v>4544</v>
      </c>
      <c r="D3502" t="s">
        <v>91</v>
      </c>
      <c r="E3502" t="s">
        <v>496</v>
      </c>
      <c r="F3502" s="3">
        <v>950</v>
      </c>
      <c r="G3502" t="s">
        <v>4562</v>
      </c>
      <c r="H3502">
        <f>YEAR(C3502)</f>
        <v>2012</v>
      </c>
    </row>
    <row r="3503" spans="1:8" x14ac:dyDescent="0.35">
      <c r="A3503" t="s">
        <v>1678</v>
      </c>
      <c r="B3503" s="2"/>
      <c r="C3503" t="s">
        <v>4544</v>
      </c>
      <c r="D3503" t="s">
        <v>91</v>
      </c>
      <c r="E3503" t="s">
        <v>4563</v>
      </c>
      <c r="F3503" s="3">
        <v>350</v>
      </c>
      <c r="G3503" t="s">
        <v>4564</v>
      </c>
      <c r="H3503">
        <f>YEAR(C3503)</f>
        <v>2012</v>
      </c>
    </row>
    <row r="3504" spans="1:8" x14ac:dyDescent="0.35">
      <c r="A3504" t="s">
        <v>1678</v>
      </c>
      <c r="B3504" s="2"/>
      <c r="C3504" t="s">
        <v>4544</v>
      </c>
      <c r="D3504" t="s">
        <v>91</v>
      </c>
      <c r="E3504" t="s">
        <v>4563</v>
      </c>
      <c r="F3504" s="3">
        <v>750</v>
      </c>
      <c r="G3504" t="s">
        <v>4565</v>
      </c>
      <c r="H3504">
        <f>YEAR(C3504)</f>
        <v>2012</v>
      </c>
    </row>
    <row r="3505" spans="1:8" x14ac:dyDescent="0.35">
      <c r="A3505" t="s">
        <v>1678</v>
      </c>
      <c r="B3505" s="2"/>
      <c r="C3505" t="s">
        <v>4544</v>
      </c>
      <c r="D3505" t="s">
        <v>91</v>
      </c>
      <c r="E3505" t="s">
        <v>4563</v>
      </c>
      <c r="F3505" s="3">
        <v>1200</v>
      </c>
      <c r="G3505" t="s">
        <v>4566</v>
      </c>
      <c r="H3505">
        <f>YEAR(C3505)</f>
        <v>2012</v>
      </c>
    </row>
    <row r="3506" spans="1:8" x14ac:dyDescent="0.35">
      <c r="A3506" t="s">
        <v>1678</v>
      </c>
      <c r="B3506" s="2"/>
      <c r="C3506" t="s">
        <v>4544</v>
      </c>
      <c r="D3506" t="s">
        <v>91</v>
      </c>
      <c r="E3506" t="s">
        <v>1801</v>
      </c>
      <c r="F3506" s="3">
        <v>820</v>
      </c>
      <c r="G3506" t="s">
        <v>4567</v>
      </c>
      <c r="H3506">
        <f>YEAR(C3506)</f>
        <v>2012</v>
      </c>
    </row>
    <row r="3507" spans="1:8" x14ac:dyDescent="0.35">
      <c r="A3507" t="s">
        <v>1678</v>
      </c>
      <c r="B3507" s="2"/>
      <c r="C3507" t="s">
        <v>4544</v>
      </c>
      <c r="D3507" t="s">
        <v>91</v>
      </c>
      <c r="E3507" t="s">
        <v>2305</v>
      </c>
      <c r="F3507" s="3">
        <v>980</v>
      </c>
      <c r="G3507" t="s">
        <v>4568</v>
      </c>
      <c r="H3507">
        <f>YEAR(C3507)</f>
        <v>2012</v>
      </c>
    </row>
    <row r="3508" spans="1:8" x14ac:dyDescent="0.35">
      <c r="A3508" t="s">
        <v>1678</v>
      </c>
      <c r="B3508" s="2"/>
      <c r="C3508" t="s">
        <v>4544</v>
      </c>
      <c r="D3508" t="s">
        <v>91</v>
      </c>
      <c r="E3508" t="s">
        <v>4569</v>
      </c>
      <c r="F3508" s="3">
        <v>1200</v>
      </c>
      <c r="G3508" t="s">
        <v>4570</v>
      </c>
      <c r="H3508">
        <f>YEAR(C3508)</f>
        <v>2012</v>
      </c>
    </row>
    <row r="3509" spans="1:8" x14ac:dyDescent="0.35">
      <c r="A3509" t="s">
        <v>1678</v>
      </c>
      <c r="B3509" s="2"/>
      <c r="C3509" t="s">
        <v>4544</v>
      </c>
      <c r="D3509" t="s">
        <v>91</v>
      </c>
      <c r="E3509" t="s">
        <v>2278</v>
      </c>
      <c r="F3509" s="3">
        <v>1570</v>
      </c>
      <c r="G3509" t="s">
        <v>4571</v>
      </c>
      <c r="H3509">
        <f>YEAR(C3509)</f>
        <v>2012</v>
      </c>
    </row>
    <row r="3510" spans="1:8" x14ac:dyDescent="0.35">
      <c r="A3510" t="s">
        <v>1678</v>
      </c>
      <c r="B3510" s="2"/>
      <c r="C3510" t="s">
        <v>4544</v>
      </c>
      <c r="D3510" t="s">
        <v>91</v>
      </c>
      <c r="E3510" t="s">
        <v>4572</v>
      </c>
      <c r="F3510" s="3">
        <v>330</v>
      </c>
      <c r="G3510" t="s">
        <v>4573</v>
      </c>
      <c r="H3510">
        <f>YEAR(C3510)</f>
        <v>2012</v>
      </c>
    </row>
    <row r="3511" spans="1:8" x14ac:dyDescent="0.35">
      <c r="A3511" t="s">
        <v>1678</v>
      </c>
      <c r="B3511" s="2"/>
      <c r="C3511" t="s">
        <v>4544</v>
      </c>
      <c r="D3511" t="s">
        <v>91</v>
      </c>
      <c r="E3511" t="s">
        <v>234</v>
      </c>
      <c r="F3511" s="3">
        <v>600</v>
      </c>
      <c r="G3511" t="s">
        <v>4574</v>
      </c>
      <c r="H3511">
        <f>YEAR(C3511)</f>
        <v>2012</v>
      </c>
    </row>
    <row r="3512" spans="1:8" x14ac:dyDescent="0.35">
      <c r="A3512" t="s">
        <v>1678</v>
      </c>
      <c r="B3512" s="2"/>
      <c r="C3512" t="s">
        <v>4544</v>
      </c>
      <c r="D3512" t="s">
        <v>91</v>
      </c>
      <c r="E3512" t="s">
        <v>1118</v>
      </c>
      <c r="F3512" s="3">
        <v>1900</v>
      </c>
      <c r="G3512" t="s">
        <v>4575</v>
      </c>
      <c r="H3512">
        <f>YEAR(C3512)</f>
        <v>2012</v>
      </c>
    </row>
    <row r="3513" spans="1:8" x14ac:dyDescent="0.35">
      <c r="A3513" t="s">
        <v>1678</v>
      </c>
      <c r="B3513" s="2"/>
      <c r="C3513" t="s">
        <v>4544</v>
      </c>
      <c r="D3513" t="s">
        <v>91</v>
      </c>
      <c r="E3513" t="s">
        <v>2104</v>
      </c>
      <c r="F3513" s="3">
        <v>440</v>
      </c>
      <c r="G3513" t="s">
        <v>4576</v>
      </c>
      <c r="H3513">
        <f>YEAR(C3513)</f>
        <v>2012</v>
      </c>
    </row>
    <row r="3514" spans="1:8" x14ac:dyDescent="0.35">
      <c r="A3514" t="s">
        <v>1678</v>
      </c>
      <c r="B3514" s="2"/>
      <c r="C3514" t="s">
        <v>4544</v>
      </c>
      <c r="D3514" t="s">
        <v>91</v>
      </c>
      <c r="E3514" t="s">
        <v>3555</v>
      </c>
      <c r="F3514" s="3">
        <v>1000</v>
      </c>
      <c r="G3514" t="s">
        <v>4577</v>
      </c>
      <c r="H3514">
        <f>YEAR(C3514)</f>
        <v>2012</v>
      </c>
    </row>
    <row r="3515" spans="1:8" x14ac:dyDescent="0.35">
      <c r="A3515" t="s">
        <v>1678</v>
      </c>
      <c r="B3515" s="2"/>
      <c r="C3515" t="s">
        <v>4544</v>
      </c>
      <c r="D3515" t="s">
        <v>91</v>
      </c>
      <c r="E3515" t="s">
        <v>4578</v>
      </c>
      <c r="F3515" s="3">
        <v>350</v>
      </c>
      <c r="G3515" t="s">
        <v>4579</v>
      </c>
      <c r="H3515">
        <f>YEAR(C3515)</f>
        <v>2012</v>
      </c>
    </row>
    <row r="3516" spans="1:8" x14ac:dyDescent="0.35">
      <c r="A3516" t="s">
        <v>1678</v>
      </c>
      <c r="B3516" s="2"/>
      <c r="C3516" t="s">
        <v>4544</v>
      </c>
      <c r="D3516" t="s">
        <v>91</v>
      </c>
      <c r="E3516" t="s">
        <v>2858</v>
      </c>
      <c r="F3516" s="3">
        <v>700</v>
      </c>
      <c r="G3516" t="s">
        <v>4580</v>
      </c>
      <c r="H3516">
        <f>YEAR(C3516)</f>
        <v>2012</v>
      </c>
    </row>
    <row r="3517" spans="1:8" x14ac:dyDescent="0.35">
      <c r="A3517" t="s">
        <v>1678</v>
      </c>
      <c r="B3517" s="2"/>
      <c r="C3517" t="s">
        <v>4544</v>
      </c>
      <c r="D3517" t="s">
        <v>91</v>
      </c>
      <c r="E3517" t="s">
        <v>2901</v>
      </c>
      <c r="F3517" s="3">
        <v>420</v>
      </c>
      <c r="G3517" t="s">
        <v>4581</v>
      </c>
      <c r="H3517">
        <f>YEAR(C3517)</f>
        <v>2012</v>
      </c>
    </row>
    <row r="3518" spans="1:8" x14ac:dyDescent="0.35">
      <c r="A3518" t="s">
        <v>1678</v>
      </c>
      <c r="B3518" s="2"/>
      <c r="C3518" t="s">
        <v>4544</v>
      </c>
      <c r="D3518" t="s">
        <v>91</v>
      </c>
      <c r="E3518" t="s">
        <v>4582</v>
      </c>
      <c r="F3518" s="3">
        <v>1100</v>
      </c>
      <c r="G3518" t="s">
        <v>4583</v>
      </c>
      <c r="H3518">
        <f>YEAR(C3518)</f>
        <v>2012</v>
      </c>
    </row>
    <row r="3519" spans="1:8" x14ac:dyDescent="0.35">
      <c r="A3519" t="s">
        <v>1678</v>
      </c>
      <c r="B3519" s="2"/>
      <c r="C3519" t="s">
        <v>4544</v>
      </c>
      <c r="D3519" t="s">
        <v>91</v>
      </c>
      <c r="E3519" t="s">
        <v>49</v>
      </c>
      <c r="F3519" s="3">
        <v>1000</v>
      </c>
      <c r="G3519" t="s">
        <v>4584</v>
      </c>
      <c r="H3519">
        <f>YEAR(C3519)</f>
        <v>2012</v>
      </c>
    </row>
    <row r="3520" spans="1:8" x14ac:dyDescent="0.35">
      <c r="A3520" t="s">
        <v>1678</v>
      </c>
      <c r="B3520" s="2"/>
      <c r="C3520" t="s">
        <v>4544</v>
      </c>
      <c r="D3520" t="s">
        <v>91</v>
      </c>
      <c r="E3520" t="s">
        <v>3219</v>
      </c>
      <c r="F3520" s="3">
        <v>2300</v>
      </c>
      <c r="G3520" t="s">
        <v>4585</v>
      </c>
      <c r="H3520">
        <f>YEAR(C3520)</f>
        <v>2012</v>
      </c>
    </row>
    <row r="3521" spans="1:8" x14ac:dyDescent="0.35">
      <c r="A3521" t="s">
        <v>1678</v>
      </c>
      <c r="B3521" s="2"/>
      <c r="C3521" t="s">
        <v>4544</v>
      </c>
      <c r="D3521" t="s">
        <v>91</v>
      </c>
      <c r="E3521" t="s">
        <v>3888</v>
      </c>
      <c r="F3521" s="3">
        <v>630</v>
      </c>
      <c r="G3521" t="s">
        <v>4586</v>
      </c>
      <c r="H3521">
        <f>YEAR(C3521)</f>
        <v>2012</v>
      </c>
    </row>
    <row r="3522" spans="1:8" x14ac:dyDescent="0.35">
      <c r="A3522" t="s">
        <v>1678</v>
      </c>
      <c r="B3522" s="2"/>
      <c r="C3522" t="s">
        <v>4544</v>
      </c>
      <c r="D3522" t="s">
        <v>91</v>
      </c>
      <c r="E3522" t="s">
        <v>4587</v>
      </c>
      <c r="F3522" s="3">
        <v>400</v>
      </c>
      <c r="G3522" t="s">
        <v>4588</v>
      </c>
      <c r="H3522">
        <f>YEAR(C3522)</f>
        <v>2012</v>
      </c>
    </row>
    <row r="3523" spans="1:8" x14ac:dyDescent="0.35">
      <c r="A3523" t="s">
        <v>1678</v>
      </c>
      <c r="B3523" s="2"/>
      <c r="C3523" t="s">
        <v>4544</v>
      </c>
      <c r="D3523" t="s">
        <v>91</v>
      </c>
      <c r="E3523" t="s">
        <v>1138</v>
      </c>
      <c r="F3523" s="3">
        <v>200</v>
      </c>
      <c r="G3523" t="s">
        <v>4589</v>
      </c>
      <c r="H3523">
        <f>YEAR(C3523)</f>
        <v>2012</v>
      </c>
    </row>
    <row r="3524" spans="1:8" x14ac:dyDescent="0.35">
      <c r="A3524" t="s">
        <v>1678</v>
      </c>
      <c r="B3524" s="2"/>
      <c r="C3524" t="s">
        <v>4544</v>
      </c>
      <c r="D3524" t="s">
        <v>91</v>
      </c>
      <c r="E3524" t="s">
        <v>2032</v>
      </c>
      <c r="F3524" s="3">
        <v>1100</v>
      </c>
      <c r="G3524" t="s">
        <v>4590</v>
      </c>
      <c r="H3524">
        <f>YEAR(C3524)</f>
        <v>2012</v>
      </c>
    </row>
    <row r="3525" spans="1:8" x14ac:dyDescent="0.35">
      <c r="A3525" t="s">
        <v>1678</v>
      </c>
      <c r="B3525" s="2"/>
      <c r="C3525" t="s">
        <v>4544</v>
      </c>
      <c r="D3525" t="s">
        <v>91</v>
      </c>
      <c r="E3525" t="s">
        <v>931</v>
      </c>
      <c r="F3525" s="3">
        <v>8100</v>
      </c>
      <c r="G3525" t="s">
        <v>4591</v>
      </c>
      <c r="H3525">
        <f>YEAR(C3525)</f>
        <v>2012</v>
      </c>
    </row>
    <row r="3526" spans="1:8" x14ac:dyDescent="0.35">
      <c r="A3526" t="s">
        <v>1678</v>
      </c>
      <c r="B3526" s="2"/>
      <c r="C3526" t="s">
        <v>4544</v>
      </c>
      <c r="D3526" t="s">
        <v>91</v>
      </c>
      <c r="E3526" t="s">
        <v>4592</v>
      </c>
      <c r="F3526" s="3">
        <v>780</v>
      </c>
      <c r="G3526" t="s">
        <v>4593</v>
      </c>
      <c r="H3526">
        <f>YEAR(C3526)</f>
        <v>2012</v>
      </c>
    </row>
    <row r="3527" spans="1:8" x14ac:dyDescent="0.35">
      <c r="A3527" t="s">
        <v>1678</v>
      </c>
      <c r="B3527" s="2"/>
      <c r="C3527" t="s">
        <v>4544</v>
      </c>
      <c r="D3527" t="s">
        <v>91</v>
      </c>
      <c r="E3527" t="s">
        <v>1097</v>
      </c>
      <c r="F3527" s="3">
        <v>870</v>
      </c>
      <c r="G3527" t="s">
        <v>4594</v>
      </c>
      <c r="H3527">
        <f>YEAR(C3527)</f>
        <v>2012</v>
      </c>
    </row>
    <row r="3528" spans="1:8" x14ac:dyDescent="0.35">
      <c r="A3528" t="s">
        <v>1678</v>
      </c>
      <c r="B3528" s="2"/>
      <c r="C3528" t="s">
        <v>4544</v>
      </c>
      <c r="D3528" t="s">
        <v>91</v>
      </c>
      <c r="E3528" t="s">
        <v>1237</v>
      </c>
      <c r="F3528" s="3">
        <v>1370</v>
      </c>
      <c r="G3528" t="s">
        <v>4595</v>
      </c>
      <c r="H3528">
        <f>YEAR(C3528)</f>
        <v>2012</v>
      </c>
    </row>
    <row r="3529" spans="1:8" x14ac:dyDescent="0.35">
      <c r="A3529" t="s">
        <v>1678</v>
      </c>
      <c r="B3529" s="2"/>
      <c r="C3529" t="s">
        <v>4544</v>
      </c>
      <c r="D3529" t="s">
        <v>91</v>
      </c>
      <c r="E3529" t="s">
        <v>1120</v>
      </c>
      <c r="F3529" s="3">
        <v>1200</v>
      </c>
      <c r="G3529" t="s">
        <v>4596</v>
      </c>
      <c r="H3529">
        <f>YEAR(C3529)</f>
        <v>2012</v>
      </c>
    </row>
    <row r="3530" spans="1:8" x14ac:dyDescent="0.35">
      <c r="A3530" t="s">
        <v>1678</v>
      </c>
      <c r="B3530" s="2"/>
      <c r="C3530" t="s">
        <v>4544</v>
      </c>
      <c r="D3530" t="s">
        <v>91</v>
      </c>
      <c r="E3530" t="s">
        <v>4387</v>
      </c>
      <c r="F3530" s="3">
        <v>500</v>
      </c>
      <c r="G3530" t="s">
        <v>4597</v>
      </c>
      <c r="H3530">
        <f>YEAR(C3530)</f>
        <v>2012</v>
      </c>
    </row>
    <row r="3531" spans="1:8" x14ac:dyDescent="0.35">
      <c r="A3531" t="s">
        <v>1678</v>
      </c>
      <c r="B3531" s="2"/>
      <c r="C3531" t="s">
        <v>4544</v>
      </c>
      <c r="D3531" t="s">
        <v>91</v>
      </c>
      <c r="E3531" t="s">
        <v>624</v>
      </c>
      <c r="F3531" s="3">
        <v>460</v>
      </c>
      <c r="G3531" t="s">
        <v>4598</v>
      </c>
      <c r="H3531">
        <f>YEAR(C3531)</f>
        <v>2012</v>
      </c>
    </row>
    <row r="3532" spans="1:8" x14ac:dyDescent="0.35">
      <c r="A3532" t="s">
        <v>1678</v>
      </c>
      <c r="B3532" s="2"/>
      <c r="C3532" t="s">
        <v>4544</v>
      </c>
      <c r="D3532" t="s">
        <v>121</v>
      </c>
      <c r="E3532" t="s">
        <v>116</v>
      </c>
      <c r="F3532" s="3">
        <v>572</v>
      </c>
      <c r="G3532" t="s">
        <v>4599</v>
      </c>
      <c r="H3532">
        <f>YEAR(C3532)</f>
        <v>2012</v>
      </c>
    </row>
    <row r="3533" spans="1:8" x14ac:dyDescent="0.35">
      <c r="A3533" t="s">
        <v>1678</v>
      </c>
      <c r="B3533" s="2"/>
      <c r="C3533" t="s">
        <v>4544</v>
      </c>
      <c r="D3533" t="s">
        <v>91</v>
      </c>
      <c r="E3533" t="s">
        <v>3747</v>
      </c>
      <c r="F3533" s="3">
        <v>600</v>
      </c>
      <c r="G3533" t="s">
        <v>4600</v>
      </c>
      <c r="H3533">
        <f>YEAR(C3533)</f>
        <v>2012</v>
      </c>
    </row>
    <row r="3534" spans="1:8" x14ac:dyDescent="0.35">
      <c r="A3534" t="s">
        <v>1678</v>
      </c>
      <c r="B3534" s="2"/>
      <c r="C3534" t="s">
        <v>4544</v>
      </c>
      <c r="D3534" t="s">
        <v>91</v>
      </c>
      <c r="E3534" t="s">
        <v>1887</v>
      </c>
      <c r="F3534" s="3">
        <v>1100</v>
      </c>
      <c r="G3534" t="s">
        <v>4601</v>
      </c>
      <c r="H3534">
        <f>YEAR(C3534)</f>
        <v>2012</v>
      </c>
    </row>
    <row r="3535" spans="1:8" x14ac:dyDescent="0.35">
      <c r="A3535" t="s">
        <v>1678</v>
      </c>
      <c r="B3535" s="2"/>
      <c r="C3535" t="s">
        <v>4544</v>
      </c>
      <c r="D3535" t="s">
        <v>91</v>
      </c>
      <c r="E3535" t="s">
        <v>2856</v>
      </c>
      <c r="F3535" s="3">
        <v>470</v>
      </c>
      <c r="G3535" t="s">
        <v>4602</v>
      </c>
      <c r="H3535">
        <f>YEAR(C3535)</f>
        <v>2012</v>
      </c>
    </row>
    <row r="3536" spans="1:8" x14ac:dyDescent="0.35">
      <c r="A3536" t="s">
        <v>1678</v>
      </c>
      <c r="B3536" s="2"/>
      <c r="C3536" t="s">
        <v>4544</v>
      </c>
      <c r="D3536" t="s">
        <v>121</v>
      </c>
      <c r="E3536" t="s">
        <v>705</v>
      </c>
      <c r="F3536" s="3">
        <v>2701</v>
      </c>
      <c r="G3536" t="s">
        <v>4603</v>
      </c>
      <c r="H3536">
        <f>YEAR(C3536)</f>
        <v>2012</v>
      </c>
    </row>
    <row r="3537" spans="1:8" x14ac:dyDescent="0.35">
      <c r="A3537" t="s">
        <v>1678</v>
      </c>
      <c r="B3537" s="2"/>
      <c r="C3537" t="s">
        <v>4480</v>
      </c>
      <c r="D3537" t="s">
        <v>121</v>
      </c>
      <c r="E3537" t="s">
        <v>1008</v>
      </c>
      <c r="F3537" s="3">
        <v>1500</v>
      </c>
      <c r="G3537" t="s">
        <v>4487</v>
      </c>
      <c r="H3537">
        <f>YEAR(C3537)</f>
        <v>2012</v>
      </c>
    </row>
    <row r="3538" spans="1:8" x14ac:dyDescent="0.35">
      <c r="A3538" t="s">
        <v>1678</v>
      </c>
      <c r="B3538" s="2"/>
      <c r="C3538" t="s">
        <v>4480</v>
      </c>
      <c r="D3538" t="s">
        <v>121</v>
      </c>
      <c r="E3538" t="s">
        <v>4485</v>
      </c>
      <c r="F3538" s="3">
        <v>365</v>
      </c>
      <c r="G3538" t="s">
        <v>4488</v>
      </c>
      <c r="H3538">
        <f>YEAR(C3538)</f>
        <v>2012</v>
      </c>
    </row>
    <row r="3539" spans="1:8" x14ac:dyDescent="0.35">
      <c r="A3539" t="s">
        <v>1678</v>
      </c>
      <c r="B3539" s="2"/>
      <c r="C3539" t="s">
        <v>4106</v>
      </c>
      <c r="D3539" t="s">
        <v>91</v>
      </c>
      <c r="E3539" t="s">
        <v>3878</v>
      </c>
      <c r="F3539" s="3">
        <v>330</v>
      </c>
      <c r="G3539" t="s">
        <v>4164</v>
      </c>
      <c r="H3539">
        <f>YEAR(C3539)</f>
        <v>2012</v>
      </c>
    </row>
    <row r="3540" spans="1:8" x14ac:dyDescent="0.35">
      <c r="A3540" t="s">
        <v>1678</v>
      </c>
      <c r="B3540" s="2"/>
      <c r="C3540" t="s">
        <v>4106</v>
      </c>
      <c r="D3540" t="s">
        <v>91</v>
      </c>
      <c r="E3540" t="s">
        <v>496</v>
      </c>
      <c r="F3540" s="3">
        <v>1100</v>
      </c>
      <c r="G3540" t="s">
        <v>4165</v>
      </c>
      <c r="H3540">
        <f>YEAR(C3540)</f>
        <v>2012</v>
      </c>
    </row>
    <row r="3541" spans="1:8" x14ac:dyDescent="0.35">
      <c r="A3541" t="s">
        <v>1678</v>
      </c>
      <c r="B3541" s="2"/>
      <c r="C3541" t="s">
        <v>4106</v>
      </c>
      <c r="D3541" t="s">
        <v>91</v>
      </c>
      <c r="E3541" t="s">
        <v>2024</v>
      </c>
      <c r="F3541" s="3">
        <v>300</v>
      </c>
      <c r="G3541" t="s">
        <v>4166</v>
      </c>
      <c r="H3541">
        <f>YEAR(C3541)</f>
        <v>2012</v>
      </c>
    </row>
    <row r="3542" spans="1:8" x14ac:dyDescent="0.35">
      <c r="A3542" t="s">
        <v>1678</v>
      </c>
      <c r="B3542" s="2"/>
      <c r="C3542" t="s">
        <v>4106</v>
      </c>
      <c r="D3542" t="s">
        <v>91</v>
      </c>
      <c r="E3542" t="s">
        <v>3888</v>
      </c>
      <c r="F3542" s="3">
        <v>300</v>
      </c>
      <c r="G3542" t="s">
        <v>4167</v>
      </c>
      <c r="H3542">
        <f>YEAR(C3542)</f>
        <v>2012</v>
      </c>
    </row>
    <row r="3543" spans="1:8" x14ac:dyDescent="0.35">
      <c r="A3543" t="s">
        <v>1678</v>
      </c>
      <c r="B3543" s="2"/>
      <c r="C3543" t="s">
        <v>4106</v>
      </c>
      <c r="D3543" t="s">
        <v>91</v>
      </c>
      <c r="E3543" t="s">
        <v>621</v>
      </c>
      <c r="F3543" s="3">
        <v>920</v>
      </c>
      <c r="G3543" t="s">
        <v>4168</v>
      </c>
      <c r="H3543">
        <f>YEAR(C3543)</f>
        <v>2012</v>
      </c>
    </row>
    <row r="3544" spans="1:8" x14ac:dyDescent="0.35">
      <c r="A3544" t="s">
        <v>1678</v>
      </c>
      <c r="B3544" s="2"/>
      <c r="C3544" t="s">
        <v>4106</v>
      </c>
      <c r="D3544" t="s">
        <v>91</v>
      </c>
      <c r="E3544" t="s">
        <v>234</v>
      </c>
      <c r="F3544" s="3">
        <v>400</v>
      </c>
      <c r="G3544" t="s">
        <v>4169</v>
      </c>
      <c r="H3544">
        <f>YEAR(C3544)</f>
        <v>2012</v>
      </c>
    </row>
    <row r="3545" spans="1:8" x14ac:dyDescent="0.35">
      <c r="A3545" t="s">
        <v>1678</v>
      </c>
      <c r="B3545" s="2"/>
      <c r="C3545" t="s">
        <v>4106</v>
      </c>
      <c r="D3545" t="s">
        <v>91</v>
      </c>
      <c r="E3545" t="s">
        <v>3098</v>
      </c>
      <c r="F3545" s="3">
        <v>540</v>
      </c>
      <c r="G3545" t="s">
        <v>4170</v>
      </c>
      <c r="H3545">
        <f>YEAR(C3545)</f>
        <v>2012</v>
      </c>
    </row>
    <row r="3546" spans="1:8" x14ac:dyDescent="0.35">
      <c r="A3546" t="s">
        <v>1678</v>
      </c>
      <c r="B3546" s="2"/>
      <c r="C3546" t="s">
        <v>4106</v>
      </c>
      <c r="D3546" t="s">
        <v>91</v>
      </c>
      <c r="E3546" t="s">
        <v>2058</v>
      </c>
      <c r="F3546" s="3">
        <v>750</v>
      </c>
      <c r="G3546" t="s">
        <v>4171</v>
      </c>
      <c r="H3546">
        <f>YEAR(C3546)</f>
        <v>2012</v>
      </c>
    </row>
    <row r="3547" spans="1:8" x14ac:dyDescent="0.35">
      <c r="A3547" t="s">
        <v>1678</v>
      </c>
      <c r="B3547" s="2"/>
      <c r="C3547" t="s">
        <v>4106</v>
      </c>
      <c r="D3547" t="s">
        <v>91</v>
      </c>
      <c r="E3547" t="s">
        <v>4172</v>
      </c>
      <c r="F3547" s="3">
        <v>800</v>
      </c>
      <c r="G3547" t="s">
        <v>4173</v>
      </c>
      <c r="H3547">
        <f>YEAR(C3547)</f>
        <v>2012</v>
      </c>
    </row>
    <row r="3548" spans="1:8" x14ac:dyDescent="0.35">
      <c r="A3548" t="s">
        <v>1678</v>
      </c>
      <c r="B3548" s="2"/>
      <c r="C3548" t="s">
        <v>4106</v>
      </c>
      <c r="D3548" t="s">
        <v>91</v>
      </c>
      <c r="E3548" t="s">
        <v>4174</v>
      </c>
      <c r="F3548" s="3">
        <v>850</v>
      </c>
      <c r="G3548" t="s">
        <v>4175</v>
      </c>
      <c r="H3548">
        <f>YEAR(C3548)</f>
        <v>2012</v>
      </c>
    </row>
    <row r="3549" spans="1:8" x14ac:dyDescent="0.35">
      <c r="A3549" t="s">
        <v>1678</v>
      </c>
      <c r="B3549" s="2"/>
      <c r="C3549" t="s">
        <v>4106</v>
      </c>
      <c r="D3549" t="s">
        <v>91</v>
      </c>
      <c r="E3549" t="s">
        <v>114</v>
      </c>
      <c r="F3549" s="3">
        <v>2000</v>
      </c>
      <c r="G3549" t="s">
        <v>4176</v>
      </c>
      <c r="H3549">
        <f>YEAR(C3549)</f>
        <v>2012</v>
      </c>
    </row>
    <row r="3550" spans="1:8" x14ac:dyDescent="0.35">
      <c r="A3550" t="s">
        <v>1678</v>
      </c>
      <c r="B3550" s="2"/>
      <c r="C3550" t="s">
        <v>4106</v>
      </c>
      <c r="D3550" t="s">
        <v>91</v>
      </c>
      <c r="E3550" t="s">
        <v>102</v>
      </c>
      <c r="F3550" s="3">
        <v>300</v>
      </c>
      <c r="G3550" t="s">
        <v>4177</v>
      </c>
      <c r="H3550">
        <f>YEAR(C3550)</f>
        <v>2012</v>
      </c>
    </row>
    <row r="3551" spans="1:8" x14ac:dyDescent="0.35">
      <c r="A3551" t="s">
        <v>1678</v>
      </c>
      <c r="B3551" s="2"/>
      <c r="C3551" t="s">
        <v>4106</v>
      </c>
      <c r="D3551" t="s">
        <v>91</v>
      </c>
      <c r="E3551" t="s">
        <v>102</v>
      </c>
      <c r="F3551" s="3">
        <v>3600</v>
      </c>
      <c r="G3551" t="s">
        <v>4178</v>
      </c>
      <c r="H3551">
        <f>YEAR(C3551)</f>
        <v>2012</v>
      </c>
    </row>
    <row r="3552" spans="1:8" x14ac:dyDescent="0.35">
      <c r="A3552" t="s">
        <v>1678</v>
      </c>
      <c r="B3552" s="2"/>
      <c r="C3552" t="s">
        <v>4106</v>
      </c>
      <c r="D3552" t="s">
        <v>91</v>
      </c>
      <c r="E3552" t="s">
        <v>102</v>
      </c>
      <c r="F3552" s="3">
        <v>12000</v>
      </c>
      <c r="G3552" t="s">
        <v>4179</v>
      </c>
      <c r="H3552">
        <f>YEAR(C3552)</f>
        <v>2012</v>
      </c>
    </row>
    <row r="3553" spans="1:8" x14ac:dyDescent="0.35">
      <c r="A3553" t="s">
        <v>1678</v>
      </c>
      <c r="B3553" s="2"/>
      <c r="C3553" t="s">
        <v>4184</v>
      </c>
      <c r="D3553" t="s">
        <v>121</v>
      </c>
      <c r="E3553" t="s">
        <v>559</v>
      </c>
      <c r="F3553" s="3">
        <v>412</v>
      </c>
      <c r="G3553" t="s">
        <v>4188</v>
      </c>
      <c r="H3553">
        <f>YEAR(C3553)</f>
        <v>2012</v>
      </c>
    </row>
    <row r="3554" spans="1:8" x14ac:dyDescent="0.35">
      <c r="A3554" t="s">
        <v>1678</v>
      </c>
      <c r="B3554" s="2"/>
      <c r="C3554" t="s">
        <v>4508</v>
      </c>
      <c r="D3554" t="s">
        <v>121</v>
      </c>
      <c r="E3554" t="s">
        <v>3983</v>
      </c>
      <c r="F3554" s="3">
        <v>802</v>
      </c>
      <c r="G3554" t="s">
        <v>4510</v>
      </c>
      <c r="H3554">
        <f>YEAR(C3554)</f>
        <v>2012</v>
      </c>
    </row>
    <row r="3555" spans="1:8" x14ac:dyDescent="0.35">
      <c r="A3555" t="s">
        <v>1678</v>
      </c>
      <c r="B3555" s="2"/>
      <c r="C3555" t="s">
        <v>4508</v>
      </c>
      <c r="D3555" t="s">
        <v>121</v>
      </c>
      <c r="E3555" t="s">
        <v>1334</v>
      </c>
      <c r="F3555" s="3">
        <v>1420</v>
      </c>
      <c r="G3555" t="s">
        <v>4511</v>
      </c>
      <c r="H3555">
        <f>YEAR(C3555)</f>
        <v>2012</v>
      </c>
    </row>
    <row r="3556" spans="1:8" x14ac:dyDescent="0.35">
      <c r="A3556" t="s">
        <v>1678</v>
      </c>
      <c r="B3556" s="2"/>
      <c r="C3556" t="s">
        <v>4677</v>
      </c>
      <c r="D3556" t="s">
        <v>121</v>
      </c>
      <c r="E3556" t="s">
        <v>4714</v>
      </c>
      <c r="F3556" s="3">
        <v>503</v>
      </c>
      <c r="G3556" t="s">
        <v>4715</v>
      </c>
      <c r="H3556">
        <f>YEAR(C3556)</f>
        <v>2012</v>
      </c>
    </row>
    <row r="3557" spans="1:8" x14ac:dyDescent="0.35">
      <c r="A3557" t="s">
        <v>1678</v>
      </c>
      <c r="B3557" s="2"/>
      <c r="C3557" t="s">
        <v>4677</v>
      </c>
      <c r="D3557" t="s">
        <v>121</v>
      </c>
      <c r="E3557" t="s">
        <v>3126</v>
      </c>
      <c r="F3557" s="3">
        <v>4015</v>
      </c>
      <c r="G3557" t="s">
        <v>4716</v>
      </c>
      <c r="H3557">
        <f>YEAR(C3557)</f>
        <v>2012</v>
      </c>
    </row>
    <row r="3558" spans="1:8" x14ac:dyDescent="0.35">
      <c r="A3558" t="s">
        <v>1678</v>
      </c>
      <c r="B3558" s="2"/>
      <c r="C3558" t="s">
        <v>4677</v>
      </c>
      <c r="D3558" t="s">
        <v>121</v>
      </c>
      <c r="E3558" t="s">
        <v>4485</v>
      </c>
      <c r="F3558" s="3">
        <v>1413</v>
      </c>
      <c r="G3558" t="s">
        <v>4717</v>
      </c>
      <c r="H3558">
        <f>YEAR(C3558)</f>
        <v>2012</v>
      </c>
    </row>
    <row r="3559" spans="1:8" x14ac:dyDescent="0.35">
      <c r="A3559" t="s">
        <v>1678</v>
      </c>
      <c r="B3559" s="2"/>
      <c r="C3559" t="s">
        <v>4226</v>
      </c>
      <c r="D3559" t="s">
        <v>91</v>
      </c>
      <c r="E3559" t="s">
        <v>1358</v>
      </c>
      <c r="F3559" s="3">
        <v>400</v>
      </c>
      <c r="G3559" t="s">
        <v>4250</v>
      </c>
      <c r="H3559">
        <f>YEAR(C3559)</f>
        <v>2012</v>
      </c>
    </row>
    <row r="3560" spans="1:8" x14ac:dyDescent="0.35">
      <c r="A3560" t="s">
        <v>1678</v>
      </c>
      <c r="B3560" s="2"/>
      <c r="C3560" t="s">
        <v>4226</v>
      </c>
      <c r="D3560" t="s">
        <v>91</v>
      </c>
      <c r="E3560" t="s">
        <v>795</v>
      </c>
      <c r="F3560" s="3">
        <v>220</v>
      </c>
      <c r="G3560" t="s">
        <v>4251</v>
      </c>
      <c r="H3560">
        <f>YEAR(C3560)</f>
        <v>2012</v>
      </c>
    </row>
    <row r="3561" spans="1:8" x14ac:dyDescent="0.35">
      <c r="A3561" t="s">
        <v>1678</v>
      </c>
      <c r="B3561" s="2"/>
      <c r="C3561" t="s">
        <v>4226</v>
      </c>
      <c r="D3561" t="s">
        <v>91</v>
      </c>
      <c r="E3561" t="s">
        <v>3882</v>
      </c>
      <c r="F3561" s="3">
        <v>210</v>
      </c>
      <c r="G3561" t="s">
        <v>4252</v>
      </c>
      <c r="H3561">
        <f>YEAR(C3561)</f>
        <v>2012</v>
      </c>
    </row>
    <row r="3562" spans="1:8" x14ac:dyDescent="0.35">
      <c r="A3562" t="s">
        <v>1678</v>
      </c>
      <c r="B3562" s="2"/>
      <c r="C3562" t="s">
        <v>4226</v>
      </c>
      <c r="D3562" t="s">
        <v>91</v>
      </c>
      <c r="E3562" t="s">
        <v>1138</v>
      </c>
      <c r="F3562" s="3">
        <v>990</v>
      </c>
      <c r="G3562" t="s">
        <v>4253</v>
      </c>
      <c r="H3562">
        <f>YEAR(C3562)</f>
        <v>2012</v>
      </c>
    </row>
    <row r="3563" spans="1:8" x14ac:dyDescent="0.35">
      <c r="A3563" t="s">
        <v>1678</v>
      </c>
      <c r="B3563" s="2"/>
      <c r="C3563" t="s">
        <v>4226</v>
      </c>
      <c r="D3563" t="s">
        <v>91</v>
      </c>
      <c r="E3563" t="s">
        <v>1120</v>
      </c>
      <c r="F3563" s="3">
        <v>300</v>
      </c>
      <c r="G3563" t="s">
        <v>4254</v>
      </c>
      <c r="H3563">
        <f>YEAR(C3563)</f>
        <v>2012</v>
      </c>
    </row>
    <row r="3564" spans="1:8" x14ac:dyDescent="0.35">
      <c r="A3564" t="s">
        <v>1678</v>
      </c>
      <c r="B3564" s="2"/>
      <c r="C3564" t="s">
        <v>4226</v>
      </c>
      <c r="D3564" t="s">
        <v>91</v>
      </c>
      <c r="E3564" t="s">
        <v>284</v>
      </c>
      <c r="F3564" s="3">
        <v>950</v>
      </c>
      <c r="G3564" t="s">
        <v>4255</v>
      </c>
      <c r="H3564">
        <f>YEAR(C3564)</f>
        <v>2012</v>
      </c>
    </row>
    <row r="3565" spans="1:8" x14ac:dyDescent="0.35">
      <c r="A3565" t="s">
        <v>1678</v>
      </c>
      <c r="B3565" s="2"/>
      <c r="C3565" t="s">
        <v>4226</v>
      </c>
      <c r="D3565" t="s">
        <v>91</v>
      </c>
      <c r="E3565" t="s">
        <v>1887</v>
      </c>
      <c r="F3565" s="3">
        <v>1900</v>
      </c>
      <c r="G3565" t="s">
        <v>4256</v>
      </c>
      <c r="H3565">
        <f>YEAR(C3565)</f>
        <v>2012</v>
      </c>
    </row>
    <row r="3566" spans="1:8" x14ac:dyDescent="0.35">
      <c r="A3566" t="s">
        <v>1678</v>
      </c>
      <c r="B3566" s="2"/>
      <c r="C3566" t="s">
        <v>4226</v>
      </c>
      <c r="D3566" t="s">
        <v>121</v>
      </c>
      <c r="E3566" t="s">
        <v>1655</v>
      </c>
      <c r="F3566" s="3">
        <v>426.6</v>
      </c>
      <c r="G3566" t="s">
        <v>4257</v>
      </c>
      <c r="H3566">
        <f>YEAR(C3566)</f>
        <v>2012</v>
      </c>
    </row>
    <row r="3567" spans="1:8" x14ac:dyDescent="0.35">
      <c r="A3567" t="s">
        <v>1678</v>
      </c>
      <c r="B3567" s="2"/>
      <c r="C3567" t="s">
        <v>4226</v>
      </c>
      <c r="D3567" t="s">
        <v>121</v>
      </c>
      <c r="E3567" t="s">
        <v>705</v>
      </c>
      <c r="F3567" s="3">
        <v>421.6</v>
      </c>
      <c r="G3567" t="s">
        <v>4258</v>
      </c>
      <c r="H3567">
        <f>YEAR(C3567)</f>
        <v>2012</v>
      </c>
    </row>
    <row r="3568" spans="1:8" x14ac:dyDescent="0.35">
      <c r="A3568" t="s">
        <v>1678</v>
      </c>
      <c r="B3568" s="2"/>
      <c r="C3568" t="s">
        <v>4226</v>
      </c>
      <c r="D3568" t="s">
        <v>121</v>
      </c>
      <c r="E3568" t="s">
        <v>1925</v>
      </c>
      <c r="F3568" s="3">
        <v>731.65</v>
      </c>
      <c r="G3568" t="s">
        <v>4259</v>
      </c>
      <c r="H3568">
        <f>YEAR(C3568)</f>
        <v>2012</v>
      </c>
    </row>
    <row r="3569" spans="1:8" x14ac:dyDescent="0.35">
      <c r="A3569" t="s">
        <v>1678</v>
      </c>
      <c r="B3569" s="2"/>
      <c r="C3569" t="s">
        <v>4226</v>
      </c>
      <c r="D3569" t="s">
        <v>121</v>
      </c>
      <c r="E3569" t="s">
        <v>442</v>
      </c>
      <c r="F3569" s="3">
        <v>672</v>
      </c>
      <c r="G3569" t="s">
        <v>4260</v>
      </c>
      <c r="H3569">
        <f>YEAR(C3569)</f>
        <v>2012</v>
      </c>
    </row>
    <row r="3570" spans="1:8" x14ac:dyDescent="0.35">
      <c r="A3570" t="s">
        <v>1678</v>
      </c>
      <c r="B3570" s="2"/>
      <c r="C3570" t="s">
        <v>4490</v>
      </c>
      <c r="D3570" t="s">
        <v>91</v>
      </c>
      <c r="E3570" t="s">
        <v>104</v>
      </c>
      <c r="F3570" s="3">
        <v>21200</v>
      </c>
      <c r="G3570" t="s">
        <v>4491</v>
      </c>
      <c r="H3570">
        <f>YEAR(C3570)</f>
        <v>2012</v>
      </c>
    </row>
    <row r="3571" spans="1:8" x14ac:dyDescent="0.35">
      <c r="A3571" t="s">
        <v>1678</v>
      </c>
      <c r="B3571" s="2"/>
      <c r="C3571" t="s">
        <v>4736</v>
      </c>
      <c r="D3571" t="s">
        <v>121</v>
      </c>
      <c r="E3571" t="s">
        <v>4739</v>
      </c>
      <c r="F3571" s="3">
        <v>344</v>
      </c>
      <c r="G3571" t="s">
        <v>4740</v>
      </c>
      <c r="H3571">
        <f>YEAR(C3571)</f>
        <v>2012</v>
      </c>
    </row>
    <row r="3572" spans="1:8" x14ac:dyDescent="0.35">
      <c r="A3572" t="s">
        <v>1678</v>
      </c>
      <c r="B3572" s="2"/>
      <c r="C3572" t="s">
        <v>4736</v>
      </c>
      <c r="D3572" t="s">
        <v>121</v>
      </c>
      <c r="E3572" t="s">
        <v>258</v>
      </c>
      <c r="F3572" s="3">
        <v>1900</v>
      </c>
      <c r="G3572" t="s">
        <v>4741</v>
      </c>
      <c r="H3572">
        <f>YEAR(C3572)</f>
        <v>2012</v>
      </c>
    </row>
    <row r="3573" spans="1:8" x14ac:dyDescent="0.35">
      <c r="A3573" t="s">
        <v>1678</v>
      </c>
      <c r="B3573" s="2"/>
      <c r="C3573" t="s">
        <v>4742</v>
      </c>
      <c r="D3573" t="s">
        <v>91</v>
      </c>
      <c r="E3573" t="s">
        <v>3878</v>
      </c>
      <c r="F3573" s="3">
        <v>300</v>
      </c>
      <c r="G3573" t="s">
        <v>4749</v>
      </c>
      <c r="H3573">
        <f>YEAR(C3573)</f>
        <v>2012</v>
      </c>
    </row>
    <row r="3574" spans="1:8" x14ac:dyDescent="0.35">
      <c r="A3574" t="s">
        <v>1678</v>
      </c>
      <c r="B3574" s="2"/>
      <c r="C3574" t="s">
        <v>4742</v>
      </c>
      <c r="D3574" t="s">
        <v>91</v>
      </c>
      <c r="E3574" t="s">
        <v>2024</v>
      </c>
      <c r="F3574" s="3">
        <v>280</v>
      </c>
      <c r="G3574" t="s">
        <v>4750</v>
      </c>
      <c r="H3574">
        <f>YEAR(C3574)</f>
        <v>2012</v>
      </c>
    </row>
    <row r="3575" spans="1:8" x14ac:dyDescent="0.35">
      <c r="A3575" t="s">
        <v>1678</v>
      </c>
      <c r="B3575" s="2"/>
      <c r="C3575" t="s">
        <v>4742</v>
      </c>
      <c r="D3575" t="s">
        <v>91</v>
      </c>
      <c r="E3575" t="s">
        <v>4290</v>
      </c>
      <c r="F3575" s="3">
        <v>260</v>
      </c>
      <c r="G3575" t="s">
        <v>4751</v>
      </c>
      <c r="H3575">
        <f>YEAR(C3575)</f>
        <v>2012</v>
      </c>
    </row>
    <row r="3576" spans="1:8" x14ac:dyDescent="0.35">
      <c r="A3576" t="s">
        <v>1678</v>
      </c>
      <c r="B3576" s="2"/>
      <c r="C3576" t="s">
        <v>4742</v>
      </c>
      <c r="D3576" t="s">
        <v>91</v>
      </c>
      <c r="E3576" t="s">
        <v>4752</v>
      </c>
      <c r="F3576" s="3">
        <v>1000</v>
      </c>
      <c r="G3576" t="s">
        <v>4753</v>
      </c>
      <c r="H3576">
        <f>YEAR(C3576)</f>
        <v>2012</v>
      </c>
    </row>
    <row r="3577" spans="1:8" x14ac:dyDescent="0.35">
      <c r="A3577" t="s">
        <v>1678</v>
      </c>
      <c r="B3577" s="2"/>
      <c r="C3577" t="s">
        <v>4742</v>
      </c>
      <c r="D3577" t="s">
        <v>91</v>
      </c>
      <c r="E3577" t="s">
        <v>4754</v>
      </c>
      <c r="F3577" s="3">
        <v>400</v>
      </c>
      <c r="G3577" t="s">
        <v>4755</v>
      </c>
      <c r="H3577">
        <f>YEAR(C3577)</f>
        <v>2012</v>
      </c>
    </row>
    <row r="3578" spans="1:8" x14ac:dyDescent="0.35">
      <c r="A3578" t="s">
        <v>1678</v>
      </c>
      <c r="B3578" s="2"/>
      <c r="C3578" t="s">
        <v>4742</v>
      </c>
      <c r="D3578" t="s">
        <v>91</v>
      </c>
      <c r="E3578" t="s">
        <v>2305</v>
      </c>
      <c r="F3578" s="3">
        <v>980</v>
      </c>
      <c r="G3578" t="s">
        <v>4756</v>
      </c>
      <c r="H3578">
        <f>YEAR(C3578)</f>
        <v>2012</v>
      </c>
    </row>
    <row r="3579" spans="1:8" x14ac:dyDescent="0.35">
      <c r="A3579" t="s">
        <v>1678</v>
      </c>
      <c r="B3579" s="2"/>
      <c r="C3579" t="s">
        <v>4742</v>
      </c>
      <c r="D3579" t="s">
        <v>91</v>
      </c>
      <c r="E3579" t="s">
        <v>4757</v>
      </c>
      <c r="F3579" s="3">
        <v>500</v>
      </c>
      <c r="G3579" t="s">
        <v>4758</v>
      </c>
      <c r="H3579">
        <f>YEAR(C3579)</f>
        <v>2012</v>
      </c>
    </row>
    <row r="3580" spans="1:8" x14ac:dyDescent="0.35">
      <c r="A3580" t="s">
        <v>1678</v>
      </c>
      <c r="B3580" s="2"/>
      <c r="C3580" t="s">
        <v>4742</v>
      </c>
      <c r="D3580" t="s">
        <v>91</v>
      </c>
      <c r="E3580" t="s">
        <v>515</v>
      </c>
      <c r="F3580" s="3">
        <v>2000</v>
      </c>
      <c r="G3580" t="s">
        <v>4759</v>
      </c>
      <c r="H3580">
        <f>YEAR(C3580)</f>
        <v>2012</v>
      </c>
    </row>
    <row r="3581" spans="1:8" x14ac:dyDescent="0.35">
      <c r="A3581" t="s">
        <v>1678</v>
      </c>
      <c r="B3581" s="2"/>
      <c r="C3581" t="s">
        <v>4742</v>
      </c>
      <c r="D3581" t="s">
        <v>91</v>
      </c>
      <c r="E3581" t="s">
        <v>209</v>
      </c>
      <c r="F3581" s="3">
        <v>650</v>
      </c>
      <c r="G3581" t="s">
        <v>4760</v>
      </c>
      <c r="H3581">
        <f>YEAR(C3581)</f>
        <v>2012</v>
      </c>
    </row>
    <row r="3582" spans="1:8" x14ac:dyDescent="0.35">
      <c r="A3582" t="s">
        <v>1678</v>
      </c>
      <c r="B3582" s="2"/>
      <c r="C3582" t="s">
        <v>4742</v>
      </c>
      <c r="D3582" t="s">
        <v>91</v>
      </c>
      <c r="E3582" t="s">
        <v>114</v>
      </c>
      <c r="F3582" s="3">
        <v>3200</v>
      </c>
      <c r="G3582" t="s">
        <v>4761</v>
      </c>
      <c r="H3582">
        <f>YEAR(C3582)</f>
        <v>2012</v>
      </c>
    </row>
    <row r="3583" spans="1:8" x14ac:dyDescent="0.35">
      <c r="A3583" t="s">
        <v>1678</v>
      </c>
      <c r="B3583" s="2"/>
      <c r="C3583" t="s">
        <v>4742</v>
      </c>
      <c r="D3583" t="s">
        <v>91</v>
      </c>
      <c r="E3583" t="s">
        <v>1120</v>
      </c>
      <c r="F3583" s="3">
        <v>400</v>
      </c>
      <c r="G3583" t="s">
        <v>4762</v>
      </c>
      <c r="H3583">
        <f>YEAR(C3583)</f>
        <v>2012</v>
      </c>
    </row>
    <row r="3584" spans="1:8" x14ac:dyDescent="0.35">
      <c r="A3584" t="s">
        <v>1678</v>
      </c>
      <c r="B3584" s="2"/>
      <c r="C3584" t="s">
        <v>4742</v>
      </c>
      <c r="D3584" t="s">
        <v>91</v>
      </c>
      <c r="E3584" t="s">
        <v>4763</v>
      </c>
      <c r="F3584" s="3">
        <v>400</v>
      </c>
      <c r="G3584" t="s">
        <v>4764</v>
      </c>
      <c r="H3584">
        <f>YEAR(C3584)</f>
        <v>2012</v>
      </c>
    </row>
    <row r="3585" spans="1:8" x14ac:dyDescent="0.35">
      <c r="A3585" t="s">
        <v>1678</v>
      </c>
      <c r="B3585" s="2"/>
      <c r="C3585" t="s">
        <v>4742</v>
      </c>
      <c r="D3585" t="s">
        <v>91</v>
      </c>
      <c r="E3585" t="s">
        <v>4387</v>
      </c>
      <c r="F3585" s="3">
        <v>500</v>
      </c>
      <c r="G3585" t="s">
        <v>4765</v>
      </c>
      <c r="H3585">
        <f>YEAR(C3585)</f>
        <v>2012</v>
      </c>
    </row>
    <row r="3586" spans="1:8" x14ac:dyDescent="0.35">
      <c r="A3586" t="s">
        <v>1678</v>
      </c>
      <c r="B3586" s="2"/>
      <c r="C3586" t="s">
        <v>4742</v>
      </c>
      <c r="D3586" t="s">
        <v>91</v>
      </c>
      <c r="E3586" t="s">
        <v>172</v>
      </c>
      <c r="F3586" s="3">
        <v>5800</v>
      </c>
      <c r="G3586" t="s">
        <v>4766</v>
      </c>
      <c r="H3586">
        <f>YEAR(C3586)</f>
        <v>2012</v>
      </c>
    </row>
    <row r="3587" spans="1:8" x14ac:dyDescent="0.35">
      <c r="A3587" t="s">
        <v>1678</v>
      </c>
      <c r="B3587" s="2"/>
      <c r="C3587" t="s">
        <v>4742</v>
      </c>
      <c r="D3587" t="s">
        <v>91</v>
      </c>
      <c r="E3587" t="s">
        <v>3126</v>
      </c>
      <c r="F3587" s="3">
        <v>3400</v>
      </c>
      <c r="G3587" t="s">
        <v>4767</v>
      </c>
      <c r="H3587">
        <f>YEAR(C3587)</f>
        <v>2012</v>
      </c>
    </row>
    <row r="3588" spans="1:8" x14ac:dyDescent="0.35">
      <c r="A3588" t="s">
        <v>1678</v>
      </c>
      <c r="B3588" s="2"/>
      <c r="C3588" t="s">
        <v>4742</v>
      </c>
      <c r="D3588" t="s">
        <v>91</v>
      </c>
      <c r="E3588" t="s">
        <v>1523</v>
      </c>
      <c r="F3588" s="3">
        <v>410</v>
      </c>
      <c r="G3588" t="s">
        <v>4768</v>
      </c>
      <c r="H3588">
        <f>YEAR(C3588)</f>
        <v>2012</v>
      </c>
    </row>
    <row r="3589" spans="1:8" x14ac:dyDescent="0.35">
      <c r="A3589" t="s">
        <v>1678</v>
      </c>
      <c r="B3589" s="2"/>
      <c r="C3589" t="s">
        <v>4742</v>
      </c>
      <c r="D3589" t="s">
        <v>91</v>
      </c>
      <c r="E3589" t="s">
        <v>511</v>
      </c>
      <c r="F3589" s="3">
        <v>1000</v>
      </c>
      <c r="G3589" t="s">
        <v>4769</v>
      </c>
      <c r="H3589">
        <f>YEAR(C3589)</f>
        <v>2012</v>
      </c>
    </row>
    <row r="3590" spans="1:8" x14ac:dyDescent="0.35">
      <c r="A3590" t="s">
        <v>1678</v>
      </c>
      <c r="B3590" s="2"/>
      <c r="C3590" t="s">
        <v>4742</v>
      </c>
      <c r="D3590" t="s">
        <v>91</v>
      </c>
      <c r="E3590" t="s">
        <v>2139</v>
      </c>
      <c r="F3590" s="3">
        <v>800</v>
      </c>
      <c r="G3590" t="s">
        <v>4770</v>
      </c>
      <c r="H3590">
        <f>YEAR(C3590)</f>
        <v>2012</v>
      </c>
    </row>
    <row r="3591" spans="1:8" x14ac:dyDescent="0.35">
      <c r="A3591" t="s">
        <v>1678</v>
      </c>
      <c r="B3591" s="2"/>
      <c r="C3591" t="s">
        <v>4742</v>
      </c>
      <c r="D3591" t="s">
        <v>91</v>
      </c>
      <c r="E3591" t="s">
        <v>1073</v>
      </c>
      <c r="F3591" s="3">
        <v>680</v>
      </c>
      <c r="G3591" t="s">
        <v>4771</v>
      </c>
      <c r="H3591">
        <f>YEAR(C3591)</f>
        <v>2012</v>
      </c>
    </row>
    <row r="3592" spans="1:8" x14ac:dyDescent="0.35">
      <c r="A3592" t="s">
        <v>1678</v>
      </c>
      <c r="B3592" s="2"/>
      <c r="C3592" t="s">
        <v>4742</v>
      </c>
      <c r="D3592" t="s">
        <v>91</v>
      </c>
      <c r="E3592" t="s">
        <v>104</v>
      </c>
      <c r="F3592" s="3">
        <v>7500</v>
      </c>
      <c r="G3592" t="s">
        <v>4772</v>
      </c>
      <c r="H3592">
        <f>YEAR(C3592)</f>
        <v>2012</v>
      </c>
    </row>
    <row r="3593" spans="1:8" x14ac:dyDescent="0.35">
      <c r="A3593" t="s">
        <v>1678</v>
      </c>
      <c r="B3593" s="2"/>
      <c r="C3593" t="s">
        <v>4742</v>
      </c>
      <c r="D3593" t="s">
        <v>91</v>
      </c>
      <c r="E3593" t="s">
        <v>102</v>
      </c>
      <c r="F3593" s="3">
        <v>1400</v>
      </c>
      <c r="G3593" t="s">
        <v>4773</v>
      </c>
      <c r="H3593">
        <f>YEAR(C3593)</f>
        <v>2012</v>
      </c>
    </row>
    <row r="3594" spans="1:8" x14ac:dyDescent="0.35">
      <c r="A3594" t="s">
        <v>1678</v>
      </c>
      <c r="B3594" s="2"/>
      <c r="C3594" t="s">
        <v>4272</v>
      </c>
      <c r="D3594" t="s">
        <v>121</v>
      </c>
      <c r="E3594" t="s">
        <v>1655</v>
      </c>
      <c r="F3594" s="3">
        <v>421</v>
      </c>
      <c r="G3594" t="s">
        <v>4276</v>
      </c>
      <c r="H3594">
        <f>YEAR(C3594)</f>
        <v>2012</v>
      </c>
    </row>
    <row r="3595" spans="1:8" x14ac:dyDescent="0.35">
      <c r="A3595" t="s">
        <v>1678</v>
      </c>
      <c r="B3595" s="2"/>
      <c r="C3595" t="s">
        <v>4272</v>
      </c>
      <c r="D3595" t="s">
        <v>121</v>
      </c>
      <c r="E3595" t="s">
        <v>55</v>
      </c>
      <c r="F3595" s="3">
        <v>1397</v>
      </c>
      <c r="G3595" t="s">
        <v>4277</v>
      </c>
      <c r="H3595">
        <f>YEAR(C3595)</f>
        <v>2012</v>
      </c>
    </row>
    <row r="3596" spans="1:8" x14ac:dyDescent="0.35">
      <c r="A3596" t="s">
        <v>1678</v>
      </c>
      <c r="B3596" s="2"/>
      <c r="C3596" t="s">
        <v>4272</v>
      </c>
      <c r="D3596" t="s">
        <v>121</v>
      </c>
      <c r="E3596" t="s">
        <v>4278</v>
      </c>
      <c r="F3596" s="3">
        <v>208</v>
      </c>
      <c r="G3596" t="s">
        <v>4279</v>
      </c>
      <c r="H3596">
        <f>YEAR(C3596)</f>
        <v>2012</v>
      </c>
    </row>
    <row r="3597" spans="1:8" x14ac:dyDescent="0.35">
      <c r="A3597" t="s">
        <v>1678</v>
      </c>
      <c r="B3597" s="2"/>
      <c r="C3597" t="s">
        <v>4272</v>
      </c>
      <c r="D3597" t="s">
        <v>121</v>
      </c>
      <c r="E3597" t="s">
        <v>2383</v>
      </c>
      <c r="F3597" s="3">
        <v>2041</v>
      </c>
      <c r="G3597" t="s">
        <v>3737</v>
      </c>
      <c r="H3597">
        <f>YEAR(C3597)</f>
        <v>2012</v>
      </c>
    </row>
    <row r="3598" spans="1:8" x14ac:dyDescent="0.35">
      <c r="A3598" t="s">
        <v>1678</v>
      </c>
      <c r="B3598" s="2"/>
      <c r="C3598" t="s">
        <v>4272</v>
      </c>
      <c r="D3598" t="s">
        <v>121</v>
      </c>
      <c r="E3598" t="s">
        <v>1789</v>
      </c>
      <c r="F3598" s="3">
        <v>571</v>
      </c>
      <c r="G3598" t="s">
        <v>4280</v>
      </c>
      <c r="H3598">
        <f>YEAR(C3598)</f>
        <v>2012</v>
      </c>
    </row>
    <row r="3599" spans="1:8" x14ac:dyDescent="0.35">
      <c r="A3599" t="s">
        <v>1678</v>
      </c>
      <c r="B3599" s="2"/>
      <c r="C3599" t="s">
        <v>4272</v>
      </c>
      <c r="D3599" t="s">
        <v>121</v>
      </c>
      <c r="E3599" t="s">
        <v>1134</v>
      </c>
      <c r="F3599" s="3">
        <v>1000</v>
      </c>
      <c r="G3599" t="s">
        <v>4281</v>
      </c>
      <c r="H3599">
        <f>YEAR(C3599)</f>
        <v>2012</v>
      </c>
    </row>
    <row r="3600" spans="1:8" x14ac:dyDescent="0.35">
      <c r="A3600" t="s">
        <v>4466</v>
      </c>
      <c r="B3600" s="2"/>
      <c r="C3600" t="s">
        <v>4442</v>
      </c>
      <c r="D3600" t="s">
        <v>91</v>
      </c>
      <c r="E3600" t="s">
        <v>3542</v>
      </c>
      <c r="F3600" s="3">
        <v>3000</v>
      </c>
      <c r="G3600" t="s">
        <v>4467</v>
      </c>
      <c r="H3600">
        <f>YEAR(C3600)</f>
        <v>2012</v>
      </c>
    </row>
    <row r="3601" spans="1:8" x14ac:dyDescent="0.35">
      <c r="A3601" t="s">
        <v>4466</v>
      </c>
      <c r="B3601" s="2"/>
      <c r="C3601" t="s">
        <v>4983</v>
      </c>
      <c r="D3601" t="s">
        <v>91</v>
      </c>
      <c r="E3601" t="s">
        <v>1058</v>
      </c>
      <c r="F3601" s="3">
        <v>25000</v>
      </c>
      <c r="G3601" t="s">
        <v>4984</v>
      </c>
      <c r="H3601">
        <f>YEAR(C3601)</f>
        <v>2012</v>
      </c>
    </row>
    <row r="3602" spans="1:8" x14ac:dyDescent="0.35">
      <c r="A3602" t="s">
        <v>4466</v>
      </c>
      <c r="B3602" s="2"/>
      <c r="C3602" t="s">
        <v>4742</v>
      </c>
      <c r="D3602" t="s">
        <v>91</v>
      </c>
      <c r="E3602" t="s">
        <v>172</v>
      </c>
      <c r="F3602" s="3">
        <v>2500</v>
      </c>
      <c r="G3602" t="s">
        <v>4774</v>
      </c>
      <c r="H3602">
        <f>YEAR(C3602)</f>
        <v>2012</v>
      </c>
    </row>
    <row r="3603" spans="1:8" x14ac:dyDescent="0.35">
      <c r="A3603" t="s">
        <v>2218</v>
      </c>
      <c r="B3603" s="2"/>
      <c r="C3603" t="s">
        <v>4957</v>
      </c>
      <c r="D3603" t="s">
        <v>121</v>
      </c>
      <c r="E3603" t="s">
        <v>442</v>
      </c>
      <c r="F3603" s="3">
        <v>21000</v>
      </c>
      <c r="G3603" t="s">
        <v>4968</v>
      </c>
      <c r="H3603">
        <f>YEAR(C3603)</f>
        <v>2012</v>
      </c>
    </row>
    <row r="3604" spans="1:8" x14ac:dyDescent="0.35">
      <c r="A3604" t="s">
        <v>2218</v>
      </c>
      <c r="B3604" s="2"/>
      <c r="C3604" t="s">
        <v>4957</v>
      </c>
      <c r="D3604" t="s">
        <v>121</v>
      </c>
      <c r="E3604" t="s">
        <v>633</v>
      </c>
      <c r="F3604" s="3">
        <v>22250</v>
      </c>
      <c r="G3604" t="s">
        <v>4969</v>
      </c>
      <c r="H3604">
        <f>YEAR(C3604)</f>
        <v>2012</v>
      </c>
    </row>
    <row r="3605" spans="1:8" x14ac:dyDescent="0.35">
      <c r="A3605" t="s">
        <v>2218</v>
      </c>
      <c r="B3605" s="2"/>
      <c r="C3605" t="s">
        <v>4480</v>
      </c>
      <c r="D3605" t="s">
        <v>121</v>
      </c>
      <c r="E3605" t="s">
        <v>181</v>
      </c>
      <c r="F3605" s="3">
        <v>25700</v>
      </c>
      <c r="G3605" t="s">
        <v>4489</v>
      </c>
      <c r="H3605">
        <f>YEAR(C3605)</f>
        <v>2012</v>
      </c>
    </row>
    <row r="3606" spans="1:8" x14ac:dyDescent="0.35">
      <c r="A3606" t="s">
        <v>2218</v>
      </c>
      <c r="B3606" s="2"/>
      <c r="C3606" t="s">
        <v>4059</v>
      </c>
      <c r="D3606" t="s">
        <v>121</v>
      </c>
      <c r="E3606" t="s">
        <v>112</v>
      </c>
      <c r="F3606" s="3">
        <v>30000</v>
      </c>
      <c r="G3606" t="s">
        <v>4060</v>
      </c>
      <c r="H3606">
        <f>YEAR(C3606)</f>
        <v>2012</v>
      </c>
    </row>
    <row r="3607" spans="1:8" x14ac:dyDescent="0.35">
      <c r="A3607" t="s">
        <v>2218</v>
      </c>
      <c r="B3607" s="2"/>
      <c r="C3607" t="s">
        <v>4677</v>
      </c>
      <c r="D3607" t="s">
        <v>121</v>
      </c>
      <c r="E3607" t="s">
        <v>521</v>
      </c>
      <c r="F3607" s="3">
        <v>21000</v>
      </c>
      <c r="G3607" t="s">
        <v>3402</v>
      </c>
      <c r="H3607">
        <f>YEAR(C3607)</f>
        <v>2012</v>
      </c>
    </row>
    <row r="3608" spans="1:8" x14ac:dyDescent="0.35">
      <c r="A3608" t="s">
        <v>2218</v>
      </c>
      <c r="B3608" s="2"/>
      <c r="C3608" t="s">
        <v>4677</v>
      </c>
      <c r="D3608" t="s">
        <v>121</v>
      </c>
      <c r="E3608" t="s">
        <v>110</v>
      </c>
      <c r="F3608" s="3">
        <v>40000</v>
      </c>
      <c r="G3608" t="s">
        <v>4718</v>
      </c>
      <c r="H3608">
        <f>YEAR(C3608)</f>
        <v>2012</v>
      </c>
    </row>
    <row r="3609" spans="1:8" x14ac:dyDescent="0.35">
      <c r="A3609" t="s">
        <v>7</v>
      </c>
      <c r="B3609" s="2" t="s">
        <v>20</v>
      </c>
      <c r="C3609" t="s">
        <v>4218</v>
      </c>
      <c r="D3609" t="s">
        <v>141</v>
      </c>
      <c r="E3609" t="s">
        <v>455</v>
      </c>
      <c r="F3609" s="3">
        <v>6000</v>
      </c>
      <c r="G3609" t="s">
        <v>4219</v>
      </c>
      <c r="H3609">
        <f>YEAR(C3609)</f>
        <v>2012</v>
      </c>
    </row>
    <row r="3610" spans="1:8" x14ac:dyDescent="0.35">
      <c r="A3610" t="s">
        <v>7</v>
      </c>
      <c r="B3610" s="2" t="s">
        <v>267</v>
      </c>
      <c r="C3610" t="s">
        <v>4282</v>
      </c>
      <c r="D3610" t="s">
        <v>2584</v>
      </c>
      <c r="E3610" t="s">
        <v>4283</v>
      </c>
      <c r="F3610" s="3">
        <v>5000</v>
      </c>
      <c r="G3610" t="s">
        <v>4284</v>
      </c>
      <c r="H3610">
        <f>YEAR(C3610)</f>
        <v>2012</v>
      </c>
    </row>
    <row r="3611" spans="1:8" x14ac:dyDescent="0.35">
      <c r="A3611" t="s">
        <v>7</v>
      </c>
      <c r="B3611" s="2" t="s">
        <v>230</v>
      </c>
      <c r="C3611" t="s">
        <v>4282</v>
      </c>
      <c r="D3611" t="s">
        <v>141</v>
      </c>
      <c r="E3611" t="s">
        <v>4285</v>
      </c>
      <c r="F3611" s="3">
        <v>3000</v>
      </c>
      <c r="G3611" t="s">
        <v>4286</v>
      </c>
      <c r="H3611">
        <f>YEAR(C3611)</f>
        <v>2012</v>
      </c>
    </row>
    <row r="3612" spans="1:8" x14ac:dyDescent="0.35">
      <c r="A3612" t="s">
        <v>7</v>
      </c>
      <c r="B3612" s="2" t="s">
        <v>26</v>
      </c>
      <c r="C3612" t="s">
        <v>4282</v>
      </c>
      <c r="D3612" t="s">
        <v>2584</v>
      </c>
      <c r="E3612" t="s">
        <v>4287</v>
      </c>
      <c r="F3612" s="3">
        <v>2000</v>
      </c>
      <c r="G3612" t="s">
        <v>4288</v>
      </c>
      <c r="H3612">
        <f>YEAR(C3612)</f>
        <v>2012</v>
      </c>
    </row>
    <row r="3613" spans="1:8" x14ac:dyDescent="0.35">
      <c r="A3613" t="s">
        <v>7</v>
      </c>
      <c r="B3613" s="2" t="s">
        <v>26</v>
      </c>
      <c r="C3613" t="s">
        <v>4282</v>
      </c>
      <c r="D3613" t="s">
        <v>2584</v>
      </c>
      <c r="E3613" t="s">
        <v>2197</v>
      </c>
      <c r="F3613" s="3">
        <v>4500</v>
      </c>
      <c r="G3613" t="s">
        <v>4289</v>
      </c>
      <c r="H3613">
        <f>YEAR(C3613)</f>
        <v>2012</v>
      </c>
    </row>
    <row r="3614" spans="1:8" x14ac:dyDescent="0.35">
      <c r="A3614" t="s">
        <v>7</v>
      </c>
      <c r="B3614" s="2" t="s">
        <v>26</v>
      </c>
      <c r="C3614" t="s">
        <v>4282</v>
      </c>
      <c r="D3614" t="s">
        <v>2584</v>
      </c>
      <c r="E3614" t="s">
        <v>4290</v>
      </c>
      <c r="F3614" s="3">
        <v>1500</v>
      </c>
      <c r="G3614" t="s">
        <v>4291</v>
      </c>
      <c r="H3614">
        <f>YEAR(C3614)</f>
        <v>2012</v>
      </c>
    </row>
    <row r="3615" spans="1:8" x14ac:dyDescent="0.35">
      <c r="A3615" t="s">
        <v>7</v>
      </c>
      <c r="B3615" s="2" t="s">
        <v>26</v>
      </c>
      <c r="C3615" t="s">
        <v>4282</v>
      </c>
      <c r="D3615" t="s">
        <v>2584</v>
      </c>
      <c r="E3615" t="s">
        <v>2193</v>
      </c>
      <c r="F3615" s="3">
        <v>3000</v>
      </c>
      <c r="G3615" t="s">
        <v>4292</v>
      </c>
      <c r="H3615">
        <f>YEAR(C3615)</f>
        <v>2012</v>
      </c>
    </row>
    <row r="3616" spans="1:8" x14ac:dyDescent="0.35">
      <c r="A3616" t="s">
        <v>7</v>
      </c>
      <c r="B3616" s="2" t="s">
        <v>8</v>
      </c>
      <c r="C3616" t="s">
        <v>4282</v>
      </c>
      <c r="D3616" t="s">
        <v>10</v>
      </c>
      <c r="E3616" t="s">
        <v>1834</v>
      </c>
      <c r="F3616" s="3">
        <v>4500</v>
      </c>
      <c r="G3616" t="s">
        <v>4293</v>
      </c>
      <c r="H3616">
        <f>YEAR(C3616)</f>
        <v>2012</v>
      </c>
    </row>
    <row r="3617" spans="1:8" x14ac:dyDescent="0.35">
      <c r="A3617" t="s">
        <v>7</v>
      </c>
      <c r="B3617" s="2" t="s">
        <v>8</v>
      </c>
      <c r="C3617" t="s">
        <v>4282</v>
      </c>
      <c r="D3617" t="s">
        <v>10</v>
      </c>
      <c r="E3617" t="s">
        <v>2476</v>
      </c>
      <c r="F3617" s="3">
        <v>2500</v>
      </c>
      <c r="G3617" t="s">
        <v>4294</v>
      </c>
      <c r="H3617">
        <f>YEAR(C3617)</f>
        <v>2012</v>
      </c>
    </row>
    <row r="3618" spans="1:8" x14ac:dyDescent="0.35">
      <c r="A3618" t="s">
        <v>7</v>
      </c>
      <c r="B3618" s="2" t="s">
        <v>32</v>
      </c>
      <c r="C3618" t="s">
        <v>4282</v>
      </c>
      <c r="D3618" t="s">
        <v>2584</v>
      </c>
      <c r="E3618" t="s">
        <v>4295</v>
      </c>
      <c r="F3618" s="3">
        <v>2000</v>
      </c>
      <c r="G3618" t="s">
        <v>4296</v>
      </c>
      <c r="H3618">
        <f>YEAR(C3618)</f>
        <v>2012</v>
      </c>
    </row>
    <row r="3619" spans="1:8" x14ac:dyDescent="0.35">
      <c r="A3619" t="s">
        <v>7</v>
      </c>
      <c r="B3619" s="2" t="s">
        <v>32</v>
      </c>
      <c r="C3619" t="s">
        <v>4282</v>
      </c>
      <c r="D3619" t="s">
        <v>2584</v>
      </c>
      <c r="E3619" t="s">
        <v>4297</v>
      </c>
      <c r="F3619" s="3">
        <v>1500</v>
      </c>
      <c r="G3619" t="s">
        <v>4298</v>
      </c>
      <c r="H3619">
        <f>YEAR(C3619)</f>
        <v>2012</v>
      </c>
    </row>
    <row r="3620" spans="1:8" x14ac:dyDescent="0.35">
      <c r="A3620" t="s">
        <v>7</v>
      </c>
      <c r="B3620" s="2" t="s">
        <v>32</v>
      </c>
      <c r="C3620" t="s">
        <v>4282</v>
      </c>
      <c r="D3620" t="s">
        <v>2584</v>
      </c>
      <c r="E3620" t="s">
        <v>3525</v>
      </c>
      <c r="F3620" s="3">
        <v>1500</v>
      </c>
      <c r="G3620" t="s">
        <v>3526</v>
      </c>
      <c r="H3620">
        <f>YEAR(C3620)</f>
        <v>2012</v>
      </c>
    </row>
    <row r="3621" spans="1:8" x14ac:dyDescent="0.35">
      <c r="A3621" t="s">
        <v>7</v>
      </c>
      <c r="B3621" s="2" t="s">
        <v>32</v>
      </c>
      <c r="C3621" t="s">
        <v>4282</v>
      </c>
      <c r="D3621" t="s">
        <v>2584</v>
      </c>
      <c r="E3621" t="s">
        <v>17</v>
      </c>
      <c r="F3621" s="3">
        <v>2000</v>
      </c>
      <c r="G3621" t="s">
        <v>4299</v>
      </c>
      <c r="H3621">
        <f>YEAR(C3621)</f>
        <v>2012</v>
      </c>
    </row>
    <row r="3622" spans="1:8" x14ac:dyDescent="0.35">
      <c r="A3622" t="s">
        <v>7</v>
      </c>
      <c r="B3622" s="2" t="s">
        <v>32</v>
      </c>
      <c r="C3622" t="s">
        <v>4282</v>
      </c>
      <c r="D3622" t="s">
        <v>2584</v>
      </c>
      <c r="E3622" t="s">
        <v>4300</v>
      </c>
      <c r="F3622" s="3">
        <v>1000</v>
      </c>
      <c r="G3622" t="s">
        <v>4301</v>
      </c>
      <c r="H3622">
        <f>YEAR(C3622)</f>
        <v>2012</v>
      </c>
    </row>
    <row r="3623" spans="1:8" x14ac:dyDescent="0.35">
      <c r="A3623" t="s">
        <v>7</v>
      </c>
      <c r="B3623" s="2" t="s">
        <v>32</v>
      </c>
      <c r="C3623" t="s">
        <v>4282</v>
      </c>
      <c r="D3623" t="s">
        <v>2584</v>
      </c>
      <c r="E3623" t="s">
        <v>164</v>
      </c>
      <c r="F3623" s="3">
        <v>1500</v>
      </c>
      <c r="G3623" t="s">
        <v>4302</v>
      </c>
      <c r="H3623">
        <f>YEAR(C3623)</f>
        <v>2012</v>
      </c>
    </row>
    <row r="3624" spans="1:8" x14ac:dyDescent="0.35">
      <c r="A3624" t="s">
        <v>7</v>
      </c>
      <c r="B3624" s="2" t="s">
        <v>32</v>
      </c>
      <c r="C3624" t="s">
        <v>4282</v>
      </c>
      <c r="D3624" t="s">
        <v>2584</v>
      </c>
      <c r="E3624" t="s">
        <v>4303</v>
      </c>
      <c r="F3624" s="3">
        <v>3000</v>
      </c>
      <c r="G3624" t="s">
        <v>4304</v>
      </c>
      <c r="H3624">
        <f>YEAR(C3624)</f>
        <v>2012</v>
      </c>
    </row>
    <row r="3625" spans="1:8" x14ac:dyDescent="0.35">
      <c r="A3625" t="s">
        <v>7</v>
      </c>
      <c r="B3625" s="2" t="s">
        <v>14</v>
      </c>
      <c r="C3625" t="s">
        <v>4282</v>
      </c>
      <c r="D3625" t="s">
        <v>236</v>
      </c>
      <c r="E3625" t="s">
        <v>1024</v>
      </c>
      <c r="F3625" s="3">
        <v>4000</v>
      </c>
      <c r="G3625" t="s">
        <v>4305</v>
      </c>
      <c r="H3625">
        <f>YEAR(C3625)</f>
        <v>2012</v>
      </c>
    </row>
    <row r="3626" spans="1:8" x14ac:dyDescent="0.35">
      <c r="A3626" t="s">
        <v>7</v>
      </c>
      <c r="B3626" s="2" t="s">
        <v>14</v>
      </c>
      <c r="C3626" t="s">
        <v>4282</v>
      </c>
      <c r="D3626" t="s">
        <v>10</v>
      </c>
      <c r="E3626" t="s">
        <v>1965</v>
      </c>
      <c r="F3626" s="3">
        <v>4500</v>
      </c>
      <c r="G3626" t="s">
        <v>4306</v>
      </c>
      <c r="H3626">
        <f>YEAR(C3626)</f>
        <v>2012</v>
      </c>
    </row>
    <row r="3627" spans="1:8" x14ac:dyDescent="0.35">
      <c r="A3627" t="s">
        <v>7</v>
      </c>
      <c r="B3627" s="2" t="s">
        <v>700</v>
      </c>
      <c r="C3627" t="s">
        <v>4282</v>
      </c>
      <c r="D3627" t="s">
        <v>10</v>
      </c>
      <c r="E3627" t="s">
        <v>2134</v>
      </c>
      <c r="F3627" s="3">
        <v>6500</v>
      </c>
      <c r="G3627" t="s">
        <v>4307</v>
      </c>
      <c r="H3627">
        <f>YEAR(C3627)</f>
        <v>2012</v>
      </c>
    </row>
    <row r="3628" spans="1:8" x14ac:dyDescent="0.35">
      <c r="A3628" t="s">
        <v>7</v>
      </c>
      <c r="B3628" s="2" t="s">
        <v>700</v>
      </c>
      <c r="C3628" t="s">
        <v>4282</v>
      </c>
      <c r="D3628" t="s">
        <v>10</v>
      </c>
      <c r="E3628" t="s">
        <v>151</v>
      </c>
      <c r="F3628" s="3">
        <v>5000</v>
      </c>
      <c r="G3628" t="s">
        <v>4308</v>
      </c>
      <c r="H3628">
        <f>YEAR(C3628)</f>
        <v>2012</v>
      </c>
    </row>
    <row r="3629" spans="1:8" x14ac:dyDescent="0.35">
      <c r="A3629" t="s">
        <v>7</v>
      </c>
      <c r="B3629" s="2" t="s">
        <v>20</v>
      </c>
      <c r="C3629" t="s">
        <v>4282</v>
      </c>
      <c r="D3629" t="s">
        <v>141</v>
      </c>
      <c r="E3629" t="s">
        <v>1648</v>
      </c>
      <c r="F3629" s="3">
        <v>6000</v>
      </c>
      <c r="G3629" t="s">
        <v>4309</v>
      </c>
      <c r="H3629">
        <f>YEAR(C3629)</f>
        <v>2012</v>
      </c>
    </row>
    <row r="3630" spans="1:8" x14ac:dyDescent="0.35">
      <c r="A3630" t="s">
        <v>7</v>
      </c>
      <c r="B3630" s="2" t="s">
        <v>20</v>
      </c>
      <c r="C3630" t="s">
        <v>4282</v>
      </c>
      <c r="D3630" t="s">
        <v>141</v>
      </c>
      <c r="E3630" t="s">
        <v>1282</v>
      </c>
      <c r="F3630" s="3">
        <v>4000</v>
      </c>
      <c r="G3630" t="s">
        <v>4310</v>
      </c>
      <c r="H3630">
        <f>YEAR(C3630)</f>
        <v>2012</v>
      </c>
    </row>
    <row r="3631" spans="1:8" x14ac:dyDescent="0.35">
      <c r="A3631" t="s">
        <v>7</v>
      </c>
      <c r="B3631" s="2" t="s">
        <v>20</v>
      </c>
      <c r="C3631" t="s">
        <v>4282</v>
      </c>
      <c r="D3631" t="s">
        <v>141</v>
      </c>
      <c r="E3631" t="s">
        <v>513</v>
      </c>
      <c r="F3631" s="3">
        <v>6000</v>
      </c>
      <c r="G3631" t="s">
        <v>4311</v>
      </c>
      <c r="H3631">
        <f>YEAR(C3631)</f>
        <v>2012</v>
      </c>
    </row>
    <row r="3632" spans="1:8" x14ac:dyDescent="0.35">
      <c r="A3632" t="s">
        <v>7</v>
      </c>
      <c r="B3632" s="2" t="s">
        <v>20</v>
      </c>
      <c r="C3632" t="s">
        <v>4282</v>
      </c>
      <c r="D3632" t="s">
        <v>141</v>
      </c>
      <c r="E3632" t="s">
        <v>1812</v>
      </c>
      <c r="F3632" s="3">
        <v>3500</v>
      </c>
      <c r="G3632" t="s">
        <v>3812</v>
      </c>
      <c r="H3632">
        <f>YEAR(C3632)</f>
        <v>2012</v>
      </c>
    </row>
    <row r="3633" spans="1:8" x14ac:dyDescent="0.35">
      <c r="A3633" t="s">
        <v>7</v>
      </c>
      <c r="B3633" s="2" t="s">
        <v>20</v>
      </c>
      <c r="C3633" t="s">
        <v>4282</v>
      </c>
      <c r="D3633" t="s">
        <v>141</v>
      </c>
      <c r="E3633" t="s">
        <v>831</v>
      </c>
      <c r="F3633" s="3">
        <v>6000</v>
      </c>
      <c r="G3633" t="s">
        <v>4312</v>
      </c>
      <c r="H3633">
        <f>YEAR(C3633)</f>
        <v>2012</v>
      </c>
    </row>
    <row r="3634" spans="1:8" x14ac:dyDescent="0.35">
      <c r="A3634" t="s">
        <v>7</v>
      </c>
      <c r="B3634" s="2" t="s">
        <v>20</v>
      </c>
      <c r="C3634" t="s">
        <v>4282</v>
      </c>
      <c r="D3634" t="s">
        <v>141</v>
      </c>
      <c r="E3634" t="s">
        <v>4313</v>
      </c>
      <c r="F3634" s="3">
        <v>6000</v>
      </c>
      <c r="G3634" t="s">
        <v>4314</v>
      </c>
      <c r="H3634">
        <f>YEAR(C3634)</f>
        <v>2012</v>
      </c>
    </row>
    <row r="3635" spans="1:8" x14ac:dyDescent="0.35">
      <c r="A3635" t="s">
        <v>7</v>
      </c>
      <c r="B3635" s="2" t="s">
        <v>20</v>
      </c>
      <c r="C3635" t="s">
        <v>4282</v>
      </c>
      <c r="D3635" t="s">
        <v>141</v>
      </c>
      <c r="E3635" t="s">
        <v>3343</v>
      </c>
      <c r="F3635" s="3">
        <v>3000</v>
      </c>
      <c r="G3635" t="s">
        <v>4315</v>
      </c>
      <c r="H3635">
        <f>YEAR(C3635)</f>
        <v>2012</v>
      </c>
    </row>
    <row r="3636" spans="1:8" x14ac:dyDescent="0.35">
      <c r="A3636" t="s">
        <v>7</v>
      </c>
      <c r="B3636" s="2" t="s">
        <v>20</v>
      </c>
      <c r="C3636" t="s">
        <v>4282</v>
      </c>
      <c r="D3636" t="s">
        <v>236</v>
      </c>
      <c r="E3636" t="s">
        <v>222</v>
      </c>
      <c r="F3636" s="3">
        <v>5000</v>
      </c>
      <c r="G3636" t="s">
        <v>4316</v>
      </c>
      <c r="H3636">
        <f>YEAR(C3636)</f>
        <v>2012</v>
      </c>
    </row>
    <row r="3637" spans="1:8" x14ac:dyDescent="0.35">
      <c r="A3637" t="s">
        <v>7</v>
      </c>
      <c r="B3637" s="2" t="s">
        <v>20</v>
      </c>
      <c r="C3637" t="s">
        <v>4282</v>
      </c>
      <c r="D3637" t="s">
        <v>236</v>
      </c>
      <c r="E3637" t="s">
        <v>1720</v>
      </c>
      <c r="F3637" s="3">
        <v>6000</v>
      </c>
      <c r="G3637" t="s">
        <v>4317</v>
      </c>
      <c r="H3637">
        <f>YEAR(C3637)</f>
        <v>2012</v>
      </c>
    </row>
    <row r="3638" spans="1:8" x14ac:dyDescent="0.35">
      <c r="A3638" t="s">
        <v>7</v>
      </c>
      <c r="B3638" s="2" t="s">
        <v>20</v>
      </c>
      <c r="C3638" t="s">
        <v>4282</v>
      </c>
      <c r="D3638" t="s">
        <v>236</v>
      </c>
      <c r="E3638" t="s">
        <v>3479</v>
      </c>
      <c r="F3638" s="3">
        <v>5000</v>
      </c>
      <c r="G3638" t="s">
        <v>3480</v>
      </c>
      <c r="H3638">
        <f>YEAR(C3638)</f>
        <v>2012</v>
      </c>
    </row>
    <row r="3639" spans="1:8" x14ac:dyDescent="0.35">
      <c r="A3639" t="s">
        <v>7</v>
      </c>
      <c r="B3639" s="2" t="s">
        <v>20</v>
      </c>
      <c r="C3639" t="s">
        <v>4282</v>
      </c>
      <c r="D3639" t="s">
        <v>236</v>
      </c>
      <c r="E3639" t="s">
        <v>4318</v>
      </c>
      <c r="F3639" s="3">
        <v>4000</v>
      </c>
      <c r="G3639" t="s">
        <v>4319</v>
      </c>
      <c r="H3639">
        <f>YEAR(C3639)</f>
        <v>2012</v>
      </c>
    </row>
    <row r="3640" spans="1:8" x14ac:dyDescent="0.35">
      <c r="A3640" t="s">
        <v>7</v>
      </c>
      <c r="B3640" s="2" t="s">
        <v>20</v>
      </c>
      <c r="C3640" t="s">
        <v>4282</v>
      </c>
      <c r="D3640" t="s">
        <v>236</v>
      </c>
      <c r="E3640" t="s">
        <v>1406</v>
      </c>
      <c r="F3640" s="3">
        <v>10000</v>
      </c>
      <c r="G3640" t="s">
        <v>4320</v>
      </c>
      <c r="H3640">
        <f>YEAR(C3640)</f>
        <v>2012</v>
      </c>
    </row>
    <row r="3641" spans="1:8" x14ac:dyDescent="0.35">
      <c r="A3641" t="s">
        <v>7</v>
      </c>
      <c r="B3641" s="2" t="s">
        <v>118</v>
      </c>
      <c r="C3641" t="s">
        <v>4282</v>
      </c>
      <c r="D3641" t="s">
        <v>141</v>
      </c>
      <c r="E3641" t="s">
        <v>3638</v>
      </c>
      <c r="F3641" s="3">
        <v>3000</v>
      </c>
      <c r="G3641" t="s">
        <v>4321</v>
      </c>
      <c r="H3641">
        <f>YEAR(C3641)</f>
        <v>2012</v>
      </c>
    </row>
    <row r="3642" spans="1:8" x14ac:dyDescent="0.35">
      <c r="A3642" t="s">
        <v>7</v>
      </c>
      <c r="B3642" s="2" t="s">
        <v>32</v>
      </c>
      <c r="C3642" t="s">
        <v>4855</v>
      </c>
      <c r="D3642" t="s">
        <v>58</v>
      </c>
      <c r="E3642" t="s">
        <v>4856</v>
      </c>
      <c r="F3642" s="3">
        <v>2400</v>
      </c>
      <c r="G3642" t="s">
        <v>4857</v>
      </c>
      <c r="H3642">
        <f>YEAR(C3642)</f>
        <v>2012</v>
      </c>
    </row>
    <row r="3643" spans="1:8" x14ac:dyDescent="0.35">
      <c r="A3643" t="s">
        <v>7</v>
      </c>
      <c r="B3643" s="2" t="s">
        <v>26</v>
      </c>
      <c r="C3643" t="s">
        <v>4515</v>
      </c>
      <c r="D3643" t="s">
        <v>2584</v>
      </c>
      <c r="E3643" t="s">
        <v>4516</v>
      </c>
      <c r="F3643" s="3">
        <v>1500</v>
      </c>
      <c r="G3643" t="s">
        <v>4517</v>
      </c>
      <c r="H3643">
        <f>YEAR(C3643)</f>
        <v>2012</v>
      </c>
    </row>
    <row r="3644" spans="1:8" x14ac:dyDescent="0.35">
      <c r="A3644" t="s">
        <v>7</v>
      </c>
      <c r="B3644" s="2" t="s">
        <v>32</v>
      </c>
      <c r="C3644" t="s">
        <v>4515</v>
      </c>
      <c r="D3644" t="s">
        <v>2584</v>
      </c>
      <c r="E3644" t="s">
        <v>4518</v>
      </c>
      <c r="F3644" s="3">
        <v>2000</v>
      </c>
      <c r="G3644" t="s">
        <v>4519</v>
      </c>
      <c r="H3644">
        <f>YEAR(C3644)</f>
        <v>2012</v>
      </c>
    </row>
    <row r="3645" spans="1:8" x14ac:dyDescent="0.35">
      <c r="A3645" t="s">
        <v>7</v>
      </c>
      <c r="B3645" s="2" t="s">
        <v>32</v>
      </c>
      <c r="C3645" t="s">
        <v>4515</v>
      </c>
      <c r="D3645" t="s">
        <v>2584</v>
      </c>
      <c r="E3645" t="s">
        <v>4520</v>
      </c>
      <c r="F3645" s="3">
        <v>2000</v>
      </c>
      <c r="G3645" t="s">
        <v>4521</v>
      </c>
      <c r="H3645">
        <f>YEAR(C3645)</f>
        <v>2012</v>
      </c>
    </row>
    <row r="3646" spans="1:8" x14ac:dyDescent="0.35">
      <c r="A3646" t="s">
        <v>7</v>
      </c>
      <c r="B3646" s="2" t="s">
        <v>32</v>
      </c>
      <c r="C3646" t="s">
        <v>4515</v>
      </c>
      <c r="D3646" t="s">
        <v>2584</v>
      </c>
      <c r="E3646" t="s">
        <v>2058</v>
      </c>
      <c r="F3646" s="3">
        <v>1500</v>
      </c>
      <c r="G3646" t="s">
        <v>4522</v>
      </c>
      <c r="H3646">
        <f>YEAR(C3646)</f>
        <v>2012</v>
      </c>
    </row>
    <row r="3647" spans="1:8" x14ac:dyDescent="0.35">
      <c r="A3647" t="s">
        <v>7</v>
      </c>
      <c r="B3647" s="2" t="s">
        <v>32</v>
      </c>
      <c r="C3647" t="s">
        <v>4515</v>
      </c>
      <c r="D3647" t="s">
        <v>2584</v>
      </c>
      <c r="E3647" t="s">
        <v>4523</v>
      </c>
      <c r="F3647" s="3">
        <v>1500</v>
      </c>
      <c r="G3647" t="s">
        <v>4524</v>
      </c>
      <c r="H3647">
        <f>YEAR(C3647)</f>
        <v>2012</v>
      </c>
    </row>
    <row r="3648" spans="1:8" x14ac:dyDescent="0.35">
      <c r="A3648" t="s">
        <v>7</v>
      </c>
      <c r="B3648" s="2" t="s">
        <v>32</v>
      </c>
      <c r="C3648" t="s">
        <v>4515</v>
      </c>
      <c r="D3648" t="s">
        <v>2584</v>
      </c>
      <c r="E3648" t="s">
        <v>4295</v>
      </c>
      <c r="F3648" s="3">
        <v>1000</v>
      </c>
      <c r="G3648" t="s">
        <v>4296</v>
      </c>
      <c r="H3648">
        <f>YEAR(C3648)</f>
        <v>2012</v>
      </c>
    </row>
    <row r="3649" spans="1:8" x14ac:dyDescent="0.35">
      <c r="A3649" t="s">
        <v>7</v>
      </c>
      <c r="B3649" s="2" t="s">
        <v>118</v>
      </c>
      <c r="C3649" t="s">
        <v>4515</v>
      </c>
      <c r="D3649" t="s">
        <v>141</v>
      </c>
      <c r="E3649" t="s">
        <v>3820</v>
      </c>
      <c r="F3649" s="3">
        <v>4000</v>
      </c>
      <c r="G3649" t="s">
        <v>3821</v>
      </c>
      <c r="H3649">
        <f>YEAR(C3649)</f>
        <v>2012</v>
      </c>
    </row>
    <row r="3650" spans="1:8" x14ac:dyDescent="0.35">
      <c r="A3650" t="s">
        <v>7</v>
      </c>
      <c r="B3650" s="2" t="s">
        <v>20</v>
      </c>
      <c r="C3650" t="s">
        <v>4515</v>
      </c>
      <c r="D3650" t="s">
        <v>141</v>
      </c>
      <c r="E3650" t="s">
        <v>198</v>
      </c>
      <c r="F3650" s="3">
        <v>4000</v>
      </c>
      <c r="G3650" t="s">
        <v>4525</v>
      </c>
      <c r="H3650">
        <f>YEAR(C3650)</f>
        <v>2012</v>
      </c>
    </row>
    <row r="3651" spans="1:8" x14ac:dyDescent="0.35">
      <c r="A3651" t="s">
        <v>7</v>
      </c>
      <c r="B3651" s="2" t="s">
        <v>20</v>
      </c>
      <c r="C3651" t="s">
        <v>4515</v>
      </c>
      <c r="D3651" t="s">
        <v>141</v>
      </c>
      <c r="E3651" t="s">
        <v>3807</v>
      </c>
      <c r="F3651" s="3">
        <v>4000</v>
      </c>
      <c r="G3651" t="s">
        <v>3808</v>
      </c>
      <c r="H3651">
        <f>YEAR(C3651)</f>
        <v>2012</v>
      </c>
    </row>
    <row r="3652" spans="1:8" x14ac:dyDescent="0.35">
      <c r="A3652" t="s">
        <v>7</v>
      </c>
      <c r="B3652" s="2" t="s">
        <v>20</v>
      </c>
      <c r="C3652" t="s">
        <v>4515</v>
      </c>
      <c r="D3652" t="s">
        <v>141</v>
      </c>
      <c r="E3652" t="s">
        <v>4526</v>
      </c>
      <c r="F3652" s="3">
        <v>3000</v>
      </c>
      <c r="G3652" t="s">
        <v>4527</v>
      </c>
      <c r="H3652">
        <f>YEAR(C3652)</f>
        <v>2012</v>
      </c>
    </row>
    <row r="3653" spans="1:8" x14ac:dyDescent="0.35">
      <c r="A3653" t="s">
        <v>7</v>
      </c>
      <c r="B3653" s="2" t="s">
        <v>20</v>
      </c>
      <c r="C3653" t="s">
        <v>4515</v>
      </c>
      <c r="D3653" t="s">
        <v>141</v>
      </c>
      <c r="E3653" t="s">
        <v>4200</v>
      </c>
      <c r="F3653" s="3">
        <v>4000</v>
      </c>
      <c r="G3653" t="s">
        <v>4201</v>
      </c>
      <c r="H3653">
        <f>YEAR(C3653)</f>
        <v>2012</v>
      </c>
    </row>
    <row r="3654" spans="1:8" x14ac:dyDescent="0.35">
      <c r="A3654" t="s">
        <v>7</v>
      </c>
      <c r="B3654" s="2" t="s">
        <v>20</v>
      </c>
      <c r="C3654" t="s">
        <v>4515</v>
      </c>
      <c r="D3654" t="s">
        <v>141</v>
      </c>
      <c r="E3654" t="s">
        <v>900</v>
      </c>
      <c r="F3654" s="3">
        <v>8000</v>
      </c>
      <c r="G3654" t="s">
        <v>4528</v>
      </c>
      <c r="H3654">
        <f>YEAR(C3654)</f>
        <v>2012</v>
      </c>
    </row>
    <row r="3655" spans="1:8" x14ac:dyDescent="0.35">
      <c r="A3655" t="s">
        <v>7</v>
      </c>
      <c r="B3655" s="2" t="s">
        <v>20</v>
      </c>
      <c r="C3655" t="s">
        <v>4515</v>
      </c>
      <c r="D3655" t="s">
        <v>141</v>
      </c>
      <c r="E3655" t="s">
        <v>224</v>
      </c>
      <c r="F3655" s="3">
        <v>4000</v>
      </c>
      <c r="G3655" t="s">
        <v>4529</v>
      </c>
      <c r="H3655">
        <f>YEAR(C3655)</f>
        <v>2012</v>
      </c>
    </row>
    <row r="3656" spans="1:8" x14ac:dyDescent="0.35">
      <c r="A3656" t="s">
        <v>7</v>
      </c>
      <c r="B3656" s="2" t="s">
        <v>20</v>
      </c>
      <c r="C3656" t="s">
        <v>4515</v>
      </c>
      <c r="D3656" t="s">
        <v>141</v>
      </c>
      <c r="E3656" t="s">
        <v>4530</v>
      </c>
      <c r="F3656" s="3">
        <v>4000</v>
      </c>
      <c r="G3656" t="s">
        <v>4531</v>
      </c>
      <c r="H3656">
        <f>YEAR(C3656)</f>
        <v>2012</v>
      </c>
    </row>
    <row r="3657" spans="1:8" x14ac:dyDescent="0.35">
      <c r="A3657" t="s">
        <v>7</v>
      </c>
      <c r="B3657" s="2" t="s">
        <v>20</v>
      </c>
      <c r="C3657" t="s">
        <v>4515</v>
      </c>
      <c r="D3657" t="s">
        <v>236</v>
      </c>
      <c r="E3657" t="s">
        <v>4532</v>
      </c>
      <c r="F3657" s="3">
        <v>5000</v>
      </c>
      <c r="G3657" t="s">
        <v>4533</v>
      </c>
      <c r="H3657">
        <f>YEAR(C3657)</f>
        <v>2012</v>
      </c>
    </row>
    <row r="3658" spans="1:8" x14ac:dyDescent="0.35">
      <c r="A3658" t="s">
        <v>7</v>
      </c>
      <c r="B3658" s="2" t="s">
        <v>20</v>
      </c>
      <c r="C3658" t="s">
        <v>4515</v>
      </c>
      <c r="D3658" t="s">
        <v>236</v>
      </c>
      <c r="E3658" t="s">
        <v>3525</v>
      </c>
      <c r="F3658" s="3">
        <v>4000</v>
      </c>
      <c r="G3658" t="s">
        <v>4534</v>
      </c>
      <c r="H3658">
        <f>YEAR(C3658)</f>
        <v>2012</v>
      </c>
    </row>
    <row r="3659" spans="1:8" x14ac:dyDescent="0.35">
      <c r="A3659" t="s">
        <v>7</v>
      </c>
      <c r="B3659" s="2" t="s">
        <v>20</v>
      </c>
      <c r="C3659" t="s">
        <v>4515</v>
      </c>
      <c r="D3659" t="s">
        <v>236</v>
      </c>
      <c r="E3659" t="s">
        <v>4535</v>
      </c>
      <c r="F3659" s="3">
        <v>6000</v>
      </c>
      <c r="G3659" t="s">
        <v>4536</v>
      </c>
      <c r="H3659">
        <f>YEAR(C3659)</f>
        <v>2012</v>
      </c>
    </row>
    <row r="3660" spans="1:8" x14ac:dyDescent="0.35">
      <c r="A3660" t="s">
        <v>7</v>
      </c>
      <c r="B3660" s="2" t="s">
        <v>20</v>
      </c>
      <c r="C3660" t="s">
        <v>4515</v>
      </c>
      <c r="D3660" t="s">
        <v>236</v>
      </c>
      <c r="E3660" t="s">
        <v>755</v>
      </c>
      <c r="F3660" s="3">
        <v>4000</v>
      </c>
      <c r="G3660" t="s">
        <v>4537</v>
      </c>
      <c r="H3660">
        <f>YEAR(C3660)</f>
        <v>2012</v>
      </c>
    </row>
    <row r="3661" spans="1:8" x14ac:dyDescent="0.35">
      <c r="A3661" t="s">
        <v>7</v>
      </c>
      <c r="B3661" s="2" t="s">
        <v>20</v>
      </c>
      <c r="C3661" t="s">
        <v>4515</v>
      </c>
      <c r="D3661" t="s">
        <v>236</v>
      </c>
      <c r="E3661" t="s">
        <v>2713</v>
      </c>
      <c r="F3661" s="3">
        <v>4000</v>
      </c>
      <c r="G3661" t="s">
        <v>4538</v>
      </c>
      <c r="H3661">
        <f>YEAR(C3661)</f>
        <v>2012</v>
      </c>
    </row>
    <row r="3662" spans="1:8" x14ac:dyDescent="0.35">
      <c r="A3662" t="s">
        <v>7</v>
      </c>
      <c r="B3662" s="2" t="s">
        <v>20</v>
      </c>
      <c r="C3662" t="s">
        <v>4515</v>
      </c>
      <c r="D3662" t="s">
        <v>236</v>
      </c>
      <c r="E3662" t="s">
        <v>1075</v>
      </c>
      <c r="F3662" s="3">
        <v>2000</v>
      </c>
      <c r="G3662" t="s">
        <v>4539</v>
      </c>
      <c r="H3662">
        <f>YEAR(C3662)</f>
        <v>2012</v>
      </c>
    </row>
    <row r="3663" spans="1:8" x14ac:dyDescent="0.35">
      <c r="A3663" t="s">
        <v>7</v>
      </c>
      <c r="B3663" s="2" t="s">
        <v>20</v>
      </c>
      <c r="C3663" t="s">
        <v>4515</v>
      </c>
      <c r="D3663" t="s">
        <v>236</v>
      </c>
      <c r="E3663" t="s">
        <v>263</v>
      </c>
      <c r="F3663" s="3">
        <v>4000</v>
      </c>
      <c r="G3663" t="s">
        <v>3483</v>
      </c>
      <c r="H3663">
        <f>YEAR(C3663)</f>
        <v>2012</v>
      </c>
    </row>
    <row r="3664" spans="1:8" x14ac:dyDescent="0.35">
      <c r="A3664" t="s">
        <v>7</v>
      </c>
      <c r="B3664" s="2" t="s">
        <v>20</v>
      </c>
      <c r="C3664" t="s">
        <v>4515</v>
      </c>
      <c r="D3664" t="s">
        <v>236</v>
      </c>
      <c r="E3664" t="s">
        <v>808</v>
      </c>
      <c r="F3664" s="3">
        <v>6000</v>
      </c>
      <c r="G3664" t="s">
        <v>4540</v>
      </c>
      <c r="H3664">
        <f>YEAR(C3664)</f>
        <v>2012</v>
      </c>
    </row>
    <row r="3665" spans="1:8" x14ac:dyDescent="0.35">
      <c r="A3665" t="s">
        <v>7</v>
      </c>
      <c r="B3665" s="2" t="s">
        <v>20</v>
      </c>
      <c r="C3665" t="s">
        <v>4515</v>
      </c>
      <c r="D3665" t="s">
        <v>236</v>
      </c>
      <c r="E3665" t="s">
        <v>3769</v>
      </c>
      <c r="F3665" s="3">
        <v>4000</v>
      </c>
      <c r="G3665" t="s">
        <v>4541</v>
      </c>
      <c r="H3665">
        <f>YEAR(C3665)</f>
        <v>2012</v>
      </c>
    </row>
    <row r="3666" spans="1:8" x14ac:dyDescent="0.35">
      <c r="A3666" t="s">
        <v>7</v>
      </c>
      <c r="B3666" s="2" t="s">
        <v>118</v>
      </c>
      <c r="C3666" t="s">
        <v>4515</v>
      </c>
      <c r="D3666" t="s">
        <v>141</v>
      </c>
      <c r="E3666" t="s">
        <v>288</v>
      </c>
      <c r="F3666" s="3">
        <v>6000</v>
      </c>
      <c r="G3666" t="s">
        <v>4542</v>
      </c>
      <c r="H3666">
        <f>YEAR(C3666)</f>
        <v>2012</v>
      </c>
    </row>
    <row r="3667" spans="1:8" x14ac:dyDescent="0.35">
      <c r="A3667" t="s">
        <v>7</v>
      </c>
      <c r="B3667" s="2" t="s">
        <v>230</v>
      </c>
      <c r="C3667" t="s">
        <v>4515</v>
      </c>
      <c r="D3667" t="s">
        <v>141</v>
      </c>
      <c r="E3667" t="s">
        <v>677</v>
      </c>
      <c r="F3667" s="3">
        <v>4000</v>
      </c>
      <c r="G3667" t="s">
        <v>4543</v>
      </c>
      <c r="H3667">
        <f>YEAR(C3667)</f>
        <v>2012</v>
      </c>
    </row>
    <row r="3668" spans="1:8" x14ac:dyDescent="0.35">
      <c r="A3668" t="s">
        <v>7</v>
      </c>
      <c r="B3668" s="2" t="s">
        <v>230</v>
      </c>
      <c r="C3668" t="s">
        <v>4095</v>
      </c>
      <c r="D3668" t="s">
        <v>141</v>
      </c>
      <c r="E3668" t="s">
        <v>616</v>
      </c>
      <c r="F3668" s="3">
        <v>6400</v>
      </c>
      <c r="G3668" t="s">
        <v>4096</v>
      </c>
      <c r="H3668">
        <f>YEAR(C3668)</f>
        <v>2012</v>
      </c>
    </row>
    <row r="3669" spans="1:8" x14ac:dyDescent="0.35">
      <c r="A3669" t="s">
        <v>7</v>
      </c>
      <c r="B3669" s="2" t="s">
        <v>8</v>
      </c>
      <c r="C3669" t="s">
        <v>4407</v>
      </c>
      <c r="D3669" t="s">
        <v>10</v>
      </c>
      <c r="E3669" t="s">
        <v>4408</v>
      </c>
      <c r="F3669" s="3">
        <v>3000</v>
      </c>
      <c r="G3669" t="s">
        <v>4409</v>
      </c>
      <c r="H3669">
        <f>YEAR(C3669)</f>
        <v>2012</v>
      </c>
    </row>
    <row r="3670" spans="1:8" x14ac:dyDescent="0.35">
      <c r="A3670" t="s">
        <v>7</v>
      </c>
      <c r="B3670" s="2" t="s">
        <v>8</v>
      </c>
      <c r="C3670" t="s">
        <v>4407</v>
      </c>
      <c r="D3670" t="s">
        <v>10</v>
      </c>
      <c r="E3670" t="s">
        <v>4410</v>
      </c>
      <c r="F3670" s="3">
        <v>3000</v>
      </c>
      <c r="G3670" t="s">
        <v>4411</v>
      </c>
      <c r="H3670">
        <f>YEAR(C3670)</f>
        <v>2012</v>
      </c>
    </row>
    <row r="3671" spans="1:8" x14ac:dyDescent="0.35">
      <c r="A3671" t="s">
        <v>7</v>
      </c>
      <c r="B3671" s="2" t="s">
        <v>8</v>
      </c>
      <c r="C3671" t="s">
        <v>4407</v>
      </c>
      <c r="D3671" t="s">
        <v>10</v>
      </c>
      <c r="E3671" t="s">
        <v>290</v>
      </c>
      <c r="F3671" s="3">
        <v>3500</v>
      </c>
      <c r="G3671" t="s">
        <v>4412</v>
      </c>
      <c r="H3671">
        <f>YEAR(C3671)</f>
        <v>2012</v>
      </c>
    </row>
    <row r="3672" spans="1:8" x14ac:dyDescent="0.35">
      <c r="A3672" t="s">
        <v>7</v>
      </c>
      <c r="B3672" s="2" t="s">
        <v>8</v>
      </c>
      <c r="C3672" t="s">
        <v>4407</v>
      </c>
      <c r="D3672" t="s">
        <v>10</v>
      </c>
      <c r="E3672" t="s">
        <v>3263</v>
      </c>
      <c r="F3672" s="3">
        <v>3000</v>
      </c>
      <c r="G3672" t="s">
        <v>4413</v>
      </c>
      <c r="H3672">
        <f>YEAR(C3672)</f>
        <v>2012</v>
      </c>
    </row>
    <row r="3673" spans="1:8" x14ac:dyDescent="0.35">
      <c r="A3673" t="s">
        <v>7</v>
      </c>
      <c r="B3673" s="2" t="s">
        <v>8</v>
      </c>
      <c r="C3673" t="s">
        <v>4407</v>
      </c>
      <c r="D3673" t="s">
        <v>10</v>
      </c>
      <c r="E3673" t="s">
        <v>4414</v>
      </c>
      <c r="F3673" s="3">
        <v>3000</v>
      </c>
      <c r="G3673" t="s">
        <v>4415</v>
      </c>
      <c r="H3673">
        <f>YEAR(C3673)</f>
        <v>2012</v>
      </c>
    </row>
    <row r="3674" spans="1:8" x14ac:dyDescent="0.35">
      <c r="A3674" t="s">
        <v>7</v>
      </c>
      <c r="B3674" s="2" t="s">
        <v>8</v>
      </c>
      <c r="C3674" t="s">
        <v>4407</v>
      </c>
      <c r="D3674" t="s">
        <v>10</v>
      </c>
      <c r="E3674" t="s">
        <v>4416</v>
      </c>
      <c r="F3674" s="3">
        <v>2500</v>
      </c>
      <c r="G3674" t="s">
        <v>4417</v>
      </c>
      <c r="H3674">
        <f>YEAR(C3674)</f>
        <v>2012</v>
      </c>
    </row>
    <row r="3675" spans="1:8" x14ac:dyDescent="0.35">
      <c r="A3675" t="s">
        <v>7</v>
      </c>
      <c r="B3675" s="2" t="s">
        <v>8</v>
      </c>
      <c r="C3675" t="s">
        <v>4407</v>
      </c>
      <c r="D3675" t="s">
        <v>10</v>
      </c>
      <c r="E3675" t="s">
        <v>4418</v>
      </c>
      <c r="F3675" s="3">
        <v>3000</v>
      </c>
      <c r="G3675" t="s">
        <v>4419</v>
      </c>
      <c r="H3675">
        <f>YEAR(C3675)</f>
        <v>2012</v>
      </c>
    </row>
    <row r="3676" spans="1:8" x14ac:dyDescent="0.35">
      <c r="A3676" t="s">
        <v>7</v>
      </c>
      <c r="B3676" s="2" t="s">
        <v>700</v>
      </c>
      <c r="C3676" t="s">
        <v>4407</v>
      </c>
      <c r="D3676" t="s">
        <v>10</v>
      </c>
      <c r="E3676" t="s">
        <v>3620</v>
      </c>
      <c r="F3676" s="3">
        <v>3500</v>
      </c>
      <c r="G3676" t="s">
        <v>4420</v>
      </c>
      <c r="H3676">
        <f>YEAR(C3676)</f>
        <v>2012</v>
      </c>
    </row>
    <row r="3677" spans="1:8" x14ac:dyDescent="0.35">
      <c r="A3677" t="s">
        <v>7</v>
      </c>
      <c r="B3677" s="2" t="s">
        <v>700</v>
      </c>
      <c r="C3677" t="s">
        <v>4407</v>
      </c>
      <c r="D3677" t="s">
        <v>10</v>
      </c>
      <c r="E3677" t="s">
        <v>3878</v>
      </c>
      <c r="F3677" s="3">
        <v>3500</v>
      </c>
      <c r="G3677" t="s">
        <v>4421</v>
      </c>
      <c r="H3677">
        <f>YEAR(C3677)</f>
        <v>2012</v>
      </c>
    </row>
    <row r="3678" spans="1:8" x14ac:dyDescent="0.35">
      <c r="A3678" t="s">
        <v>7</v>
      </c>
      <c r="B3678" s="2" t="s">
        <v>700</v>
      </c>
      <c r="C3678" t="s">
        <v>4407</v>
      </c>
      <c r="D3678" t="s">
        <v>10</v>
      </c>
      <c r="E3678" t="s">
        <v>4422</v>
      </c>
      <c r="F3678" s="3">
        <v>3000</v>
      </c>
      <c r="G3678" t="s">
        <v>4423</v>
      </c>
      <c r="H3678">
        <f>YEAR(C3678)</f>
        <v>2012</v>
      </c>
    </row>
    <row r="3679" spans="1:8" x14ac:dyDescent="0.35">
      <c r="A3679" t="s">
        <v>7</v>
      </c>
      <c r="B3679" s="2" t="s">
        <v>700</v>
      </c>
      <c r="C3679" t="s">
        <v>4407</v>
      </c>
      <c r="D3679" t="s">
        <v>10</v>
      </c>
      <c r="E3679" t="s">
        <v>2987</v>
      </c>
      <c r="F3679" s="3">
        <v>3500</v>
      </c>
      <c r="G3679" t="s">
        <v>4424</v>
      </c>
      <c r="H3679">
        <f>YEAR(C3679)</f>
        <v>2012</v>
      </c>
    </row>
    <row r="3680" spans="1:8" x14ac:dyDescent="0.35">
      <c r="A3680" t="s">
        <v>7</v>
      </c>
      <c r="B3680" s="2" t="s">
        <v>700</v>
      </c>
      <c r="C3680" t="s">
        <v>4407</v>
      </c>
      <c r="D3680" t="s">
        <v>10</v>
      </c>
      <c r="E3680" t="s">
        <v>1043</v>
      </c>
      <c r="F3680" s="3">
        <v>3000</v>
      </c>
      <c r="G3680" t="s">
        <v>4425</v>
      </c>
      <c r="H3680">
        <f>YEAR(C3680)</f>
        <v>2012</v>
      </c>
    </row>
    <row r="3681" spans="1:8" x14ac:dyDescent="0.35">
      <c r="A3681" t="s">
        <v>7</v>
      </c>
      <c r="B3681" s="2" t="s">
        <v>700</v>
      </c>
      <c r="C3681" t="s">
        <v>4407</v>
      </c>
      <c r="D3681" t="s">
        <v>10</v>
      </c>
      <c r="E3681" t="s">
        <v>4426</v>
      </c>
      <c r="F3681" s="3">
        <v>3000</v>
      </c>
      <c r="G3681" t="s">
        <v>4427</v>
      </c>
      <c r="H3681">
        <f>YEAR(C3681)</f>
        <v>2012</v>
      </c>
    </row>
    <row r="3682" spans="1:8" x14ac:dyDescent="0.35">
      <c r="A3682" t="s">
        <v>7</v>
      </c>
      <c r="B3682" s="2" t="s">
        <v>20</v>
      </c>
      <c r="C3682" t="s">
        <v>4407</v>
      </c>
      <c r="D3682" t="s">
        <v>141</v>
      </c>
      <c r="E3682" t="s">
        <v>4428</v>
      </c>
      <c r="F3682" s="3">
        <v>3000</v>
      </c>
      <c r="G3682" t="s">
        <v>4429</v>
      </c>
      <c r="H3682">
        <f>YEAR(C3682)</f>
        <v>2012</v>
      </c>
    </row>
    <row r="3683" spans="1:8" x14ac:dyDescent="0.35">
      <c r="A3683" t="s">
        <v>7</v>
      </c>
      <c r="B3683" s="2" t="s">
        <v>20</v>
      </c>
      <c r="C3683" t="s">
        <v>4407</v>
      </c>
      <c r="D3683" t="s">
        <v>141</v>
      </c>
      <c r="E3683" t="s">
        <v>3459</v>
      </c>
      <c r="F3683" s="3">
        <v>3000</v>
      </c>
      <c r="G3683" t="s">
        <v>3460</v>
      </c>
      <c r="H3683">
        <f>YEAR(C3683)</f>
        <v>2012</v>
      </c>
    </row>
    <row r="3684" spans="1:8" x14ac:dyDescent="0.35">
      <c r="A3684" t="s">
        <v>7</v>
      </c>
      <c r="B3684" s="2" t="s">
        <v>20</v>
      </c>
      <c r="C3684" t="s">
        <v>4407</v>
      </c>
      <c r="D3684" t="s">
        <v>141</v>
      </c>
      <c r="E3684" t="s">
        <v>3810</v>
      </c>
      <c r="F3684" s="3">
        <v>3000</v>
      </c>
      <c r="G3684" t="s">
        <v>3811</v>
      </c>
      <c r="H3684">
        <f>YEAR(C3684)</f>
        <v>2012</v>
      </c>
    </row>
    <row r="3685" spans="1:8" x14ac:dyDescent="0.35">
      <c r="A3685" t="s">
        <v>7</v>
      </c>
      <c r="B3685" s="2" t="s">
        <v>20</v>
      </c>
      <c r="C3685" t="s">
        <v>4407</v>
      </c>
      <c r="D3685" t="s">
        <v>141</v>
      </c>
      <c r="E3685" t="s">
        <v>1942</v>
      </c>
      <c r="F3685" s="3">
        <v>4000</v>
      </c>
      <c r="G3685" t="s">
        <v>4430</v>
      </c>
      <c r="H3685">
        <f>YEAR(C3685)</f>
        <v>2012</v>
      </c>
    </row>
    <row r="3686" spans="1:8" x14ac:dyDescent="0.35">
      <c r="A3686" t="s">
        <v>7</v>
      </c>
      <c r="B3686" s="2" t="s">
        <v>20</v>
      </c>
      <c r="C3686" t="s">
        <v>4407</v>
      </c>
      <c r="D3686" t="s">
        <v>141</v>
      </c>
      <c r="E3686" t="s">
        <v>3765</v>
      </c>
      <c r="F3686" s="3">
        <v>4000</v>
      </c>
      <c r="G3686" t="s">
        <v>3766</v>
      </c>
      <c r="H3686">
        <f>YEAR(C3686)</f>
        <v>2012</v>
      </c>
    </row>
    <row r="3687" spans="1:8" x14ac:dyDescent="0.35">
      <c r="A3687" t="s">
        <v>7</v>
      </c>
      <c r="B3687" s="2" t="s">
        <v>20</v>
      </c>
      <c r="C3687" t="s">
        <v>4407</v>
      </c>
      <c r="D3687" t="s">
        <v>141</v>
      </c>
      <c r="E3687" t="s">
        <v>3339</v>
      </c>
      <c r="F3687" s="3">
        <v>3000</v>
      </c>
      <c r="G3687" t="s">
        <v>4431</v>
      </c>
      <c r="H3687">
        <f>YEAR(C3687)</f>
        <v>2012</v>
      </c>
    </row>
    <row r="3688" spans="1:8" x14ac:dyDescent="0.35">
      <c r="A3688" t="s">
        <v>7</v>
      </c>
      <c r="B3688" s="2" t="s">
        <v>20</v>
      </c>
      <c r="C3688" t="s">
        <v>4407</v>
      </c>
      <c r="D3688" t="s">
        <v>141</v>
      </c>
      <c r="E3688" t="s">
        <v>3025</v>
      </c>
      <c r="F3688" s="3">
        <v>3000</v>
      </c>
      <c r="G3688" t="s">
        <v>4432</v>
      </c>
      <c r="H3688">
        <f>YEAR(C3688)</f>
        <v>2012</v>
      </c>
    </row>
    <row r="3689" spans="1:8" x14ac:dyDescent="0.35">
      <c r="A3689" t="s">
        <v>7</v>
      </c>
      <c r="B3689" s="2" t="s">
        <v>20</v>
      </c>
      <c r="C3689" t="s">
        <v>4407</v>
      </c>
      <c r="D3689" t="s">
        <v>141</v>
      </c>
      <c r="E3689" t="s">
        <v>3095</v>
      </c>
      <c r="F3689" s="3">
        <v>3000</v>
      </c>
      <c r="G3689" t="s">
        <v>4433</v>
      </c>
      <c r="H3689">
        <f>YEAR(C3689)</f>
        <v>2012</v>
      </c>
    </row>
    <row r="3690" spans="1:8" x14ac:dyDescent="0.35">
      <c r="A3690" t="s">
        <v>7</v>
      </c>
      <c r="B3690" s="2" t="s">
        <v>20</v>
      </c>
      <c r="C3690" t="s">
        <v>4407</v>
      </c>
      <c r="D3690" t="s">
        <v>141</v>
      </c>
      <c r="E3690" t="s">
        <v>544</v>
      </c>
      <c r="F3690" s="3">
        <v>5000</v>
      </c>
      <c r="G3690" t="s">
        <v>4434</v>
      </c>
      <c r="H3690">
        <f>YEAR(C3690)</f>
        <v>2012</v>
      </c>
    </row>
    <row r="3691" spans="1:8" x14ac:dyDescent="0.35">
      <c r="A3691" t="s">
        <v>7</v>
      </c>
      <c r="B3691" s="2" t="s">
        <v>20</v>
      </c>
      <c r="C3691" t="s">
        <v>4407</v>
      </c>
      <c r="D3691" t="s">
        <v>236</v>
      </c>
      <c r="E3691" t="s">
        <v>4435</v>
      </c>
      <c r="F3691" s="3">
        <v>4000</v>
      </c>
      <c r="G3691" t="s">
        <v>4436</v>
      </c>
      <c r="H3691">
        <f>YEAR(C3691)</f>
        <v>2012</v>
      </c>
    </row>
    <row r="3692" spans="1:8" x14ac:dyDescent="0.35">
      <c r="A3692" t="s">
        <v>7</v>
      </c>
      <c r="B3692" s="2" t="s">
        <v>20</v>
      </c>
      <c r="C3692" t="s">
        <v>4407</v>
      </c>
      <c r="D3692" t="s">
        <v>236</v>
      </c>
      <c r="E3692" t="s">
        <v>3521</v>
      </c>
      <c r="F3692" s="3">
        <v>5000</v>
      </c>
      <c r="G3692" t="s">
        <v>4021</v>
      </c>
      <c r="H3692">
        <f>YEAR(C3692)</f>
        <v>2012</v>
      </c>
    </row>
    <row r="3693" spans="1:8" x14ac:dyDescent="0.35">
      <c r="A3693" t="s">
        <v>7</v>
      </c>
      <c r="B3693" s="2" t="s">
        <v>20</v>
      </c>
      <c r="C3693" t="s">
        <v>4407</v>
      </c>
      <c r="D3693" t="s">
        <v>236</v>
      </c>
      <c r="E3693" t="s">
        <v>1078</v>
      </c>
      <c r="F3693" s="3">
        <v>6000</v>
      </c>
      <c r="G3693" t="s">
        <v>4437</v>
      </c>
      <c r="H3693">
        <f>YEAR(C3693)</f>
        <v>2012</v>
      </c>
    </row>
    <row r="3694" spans="1:8" x14ac:dyDescent="0.35">
      <c r="A3694" t="s">
        <v>7</v>
      </c>
      <c r="B3694" s="2" t="s">
        <v>118</v>
      </c>
      <c r="C3694" t="s">
        <v>4407</v>
      </c>
      <c r="D3694" t="s">
        <v>141</v>
      </c>
      <c r="E3694" t="s">
        <v>1232</v>
      </c>
      <c r="F3694" s="3">
        <v>4000</v>
      </c>
      <c r="G3694" t="s">
        <v>4438</v>
      </c>
      <c r="H3694">
        <f>YEAR(C3694)</f>
        <v>2012</v>
      </c>
    </row>
    <row r="3695" spans="1:8" x14ac:dyDescent="0.35">
      <c r="A3695" t="s">
        <v>7</v>
      </c>
      <c r="B3695" s="2" t="s">
        <v>118</v>
      </c>
      <c r="C3695" t="s">
        <v>4407</v>
      </c>
      <c r="D3695" t="s">
        <v>141</v>
      </c>
      <c r="E3695" t="s">
        <v>1690</v>
      </c>
      <c r="F3695" s="3">
        <v>4000</v>
      </c>
      <c r="G3695" t="s">
        <v>4439</v>
      </c>
      <c r="H3695">
        <f>YEAR(C3695)</f>
        <v>2012</v>
      </c>
    </row>
    <row r="3696" spans="1:8" x14ac:dyDescent="0.35">
      <c r="A3696" t="s">
        <v>7</v>
      </c>
      <c r="B3696" s="2" t="s">
        <v>230</v>
      </c>
      <c r="C3696" t="s">
        <v>4407</v>
      </c>
      <c r="D3696" t="s">
        <v>141</v>
      </c>
      <c r="E3696" t="s">
        <v>4440</v>
      </c>
      <c r="F3696" s="3">
        <v>5000</v>
      </c>
      <c r="G3696" t="s">
        <v>4441</v>
      </c>
      <c r="H3696">
        <f>YEAR(C3696)</f>
        <v>2012</v>
      </c>
    </row>
    <row r="3697" spans="1:8" x14ac:dyDescent="0.35">
      <c r="A3697" t="s">
        <v>7</v>
      </c>
      <c r="B3697" s="2" t="s">
        <v>1047</v>
      </c>
      <c r="C3697" t="s">
        <v>3959</v>
      </c>
      <c r="D3697" t="s">
        <v>10</v>
      </c>
      <c r="E3697" t="s">
        <v>1845</v>
      </c>
      <c r="F3697" s="3">
        <v>4760</v>
      </c>
      <c r="G3697" t="s">
        <v>3999</v>
      </c>
      <c r="H3697">
        <f>YEAR(C3697)</f>
        <v>2012</v>
      </c>
    </row>
    <row r="3698" spans="1:8" x14ac:dyDescent="0.35">
      <c r="A3698" t="s">
        <v>7</v>
      </c>
      <c r="B3698" s="2" t="s">
        <v>1047</v>
      </c>
      <c r="C3698" t="s">
        <v>3959</v>
      </c>
      <c r="D3698" t="s">
        <v>10</v>
      </c>
      <c r="E3698" t="s">
        <v>4000</v>
      </c>
      <c r="F3698" s="3">
        <v>6000</v>
      </c>
      <c r="G3698" t="s">
        <v>4001</v>
      </c>
      <c r="H3698">
        <f>YEAR(C3698)</f>
        <v>2012</v>
      </c>
    </row>
    <row r="3699" spans="1:8" x14ac:dyDescent="0.35">
      <c r="A3699" t="s">
        <v>7</v>
      </c>
      <c r="B3699" s="2" t="s">
        <v>1047</v>
      </c>
      <c r="C3699" t="s">
        <v>3959</v>
      </c>
      <c r="D3699" t="s">
        <v>10</v>
      </c>
      <c r="E3699" t="s">
        <v>4002</v>
      </c>
      <c r="F3699" s="3">
        <v>4500</v>
      </c>
      <c r="G3699" t="s">
        <v>4003</v>
      </c>
      <c r="H3699">
        <f>YEAR(C3699)</f>
        <v>2012</v>
      </c>
    </row>
    <row r="3700" spans="1:8" x14ac:dyDescent="0.35">
      <c r="A3700" t="s">
        <v>7</v>
      </c>
      <c r="B3700" s="2" t="s">
        <v>32</v>
      </c>
      <c r="C3700" t="s">
        <v>3959</v>
      </c>
      <c r="D3700" t="s">
        <v>2584</v>
      </c>
      <c r="E3700" t="s">
        <v>2295</v>
      </c>
      <c r="F3700" s="3">
        <v>3000</v>
      </c>
      <c r="G3700" t="s">
        <v>4004</v>
      </c>
      <c r="H3700">
        <f>YEAR(C3700)</f>
        <v>2012</v>
      </c>
    </row>
    <row r="3701" spans="1:8" x14ac:dyDescent="0.35">
      <c r="A3701" t="s">
        <v>7</v>
      </c>
      <c r="B3701" s="2" t="s">
        <v>32</v>
      </c>
      <c r="C3701" t="s">
        <v>3959</v>
      </c>
      <c r="D3701" t="s">
        <v>2584</v>
      </c>
      <c r="E3701" t="s">
        <v>2462</v>
      </c>
      <c r="F3701" s="3">
        <v>3000</v>
      </c>
      <c r="G3701" t="s">
        <v>4005</v>
      </c>
      <c r="H3701">
        <f>YEAR(C3701)</f>
        <v>2012</v>
      </c>
    </row>
    <row r="3702" spans="1:8" x14ac:dyDescent="0.35">
      <c r="A3702" t="s">
        <v>7</v>
      </c>
      <c r="B3702" s="2" t="s">
        <v>32</v>
      </c>
      <c r="C3702" t="s">
        <v>3959</v>
      </c>
      <c r="D3702" t="s">
        <v>2584</v>
      </c>
      <c r="E3702" t="s">
        <v>3246</v>
      </c>
      <c r="F3702" s="3">
        <v>3000</v>
      </c>
      <c r="G3702" t="s">
        <v>4006</v>
      </c>
      <c r="H3702">
        <f>YEAR(C3702)</f>
        <v>2012</v>
      </c>
    </row>
    <row r="3703" spans="1:8" x14ac:dyDescent="0.35">
      <c r="A3703" t="s">
        <v>7</v>
      </c>
      <c r="B3703" s="2" t="s">
        <v>32</v>
      </c>
      <c r="C3703" t="s">
        <v>3959</v>
      </c>
      <c r="D3703" t="s">
        <v>2584</v>
      </c>
      <c r="E3703" t="s">
        <v>2099</v>
      </c>
      <c r="F3703" s="3">
        <v>1500</v>
      </c>
      <c r="G3703" t="s">
        <v>4007</v>
      </c>
      <c r="H3703">
        <f>YEAR(C3703)</f>
        <v>2012</v>
      </c>
    </row>
    <row r="3704" spans="1:8" x14ac:dyDescent="0.35">
      <c r="A3704" t="s">
        <v>7</v>
      </c>
      <c r="B3704" s="2" t="s">
        <v>32</v>
      </c>
      <c r="C3704" t="s">
        <v>3959</v>
      </c>
      <c r="D3704" t="s">
        <v>2584</v>
      </c>
      <c r="E3704" t="s">
        <v>100</v>
      </c>
      <c r="F3704" s="3">
        <v>3000</v>
      </c>
      <c r="G3704" t="s">
        <v>4008</v>
      </c>
      <c r="H3704">
        <f>YEAR(C3704)</f>
        <v>2012</v>
      </c>
    </row>
    <row r="3705" spans="1:8" x14ac:dyDescent="0.35">
      <c r="A3705" t="s">
        <v>7</v>
      </c>
      <c r="B3705" s="2" t="s">
        <v>230</v>
      </c>
      <c r="C3705" t="s">
        <v>3959</v>
      </c>
      <c r="D3705" t="s">
        <v>141</v>
      </c>
      <c r="E3705" t="s">
        <v>4009</v>
      </c>
      <c r="F3705" s="3">
        <v>2200</v>
      </c>
      <c r="G3705" t="s">
        <v>4010</v>
      </c>
      <c r="H3705">
        <f>YEAR(C3705)</f>
        <v>2012</v>
      </c>
    </row>
    <row r="3706" spans="1:8" x14ac:dyDescent="0.35">
      <c r="A3706" t="s">
        <v>7</v>
      </c>
      <c r="B3706" s="2" t="s">
        <v>1311</v>
      </c>
      <c r="C3706" t="s">
        <v>3959</v>
      </c>
      <c r="D3706" t="s">
        <v>236</v>
      </c>
      <c r="E3706" t="s">
        <v>1697</v>
      </c>
      <c r="F3706" s="3">
        <v>4000</v>
      </c>
      <c r="G3706" t="s">
        <v>4011</v>
      </c>
      <c r="H3706">
        <f>YEAR(C3706)</f>
        <v>2012</v>
      </c>
    </row>
    <row r="3707" spans="1:8" x14ac:dyDescent="0.35">
      <c r="A3707" t="s">
        <v>7</v>
      </c>
      <c r="B3707" s="2" t="s">
        <v>20</v>
      </c>
      <c r="C3707" t="s">
        <v>3959</v>
      </c>
      <c r="D3707" t="s">
        <v>141</v>
      </c>
      <c r="E3707" t="s">
        <v>3335</v>
      </c>
      <c r="F3707" s="3">
        <v>4000</v>
      </c>
      <c r="G3707" t="s">
        <v>4012</v>
      </c>
      <c r="H3707">
        <f>YEAR(C3707)</f>
        <v>2012</v>
      </c>
    </row>
    <row r="3708" spans="1:8" x14ac:dyDescent="0.35">
      <c r="A3708" t="s">
        <v>7</v>
      </c>
      <c r="B3708" s="2" t="s">
        <v>20</v>
      </c>
      <c r="C3708" t="s">
        <v>3959</v>
      </c>
      <c r="D3708" t="s">
        <v>141</v>
      </c>
      <c r="E3708" t="s">
        <v>1424</v>
      </c>
      <c r="F3708" s="3">
        <v>5000</v>
      </c>
      <c r="G3708" t="s">
        <v>4013</v>
      </c>
      <c r="H3708">
        <f>YEAR(C3708)</f>
        <v>2012</v>
      </c>
    </row>
    <row r="3709" spans="1:8" x14ac:dyDescent="0.35">
      <c r="A3709" t="s">
        <v>7</v>
      </c>
      <c r="B3709" s="2" t="s">
        <v>20</v>
      </c>
      <c r="C3709" t="s">
        <v>3959</v>
      </c>
      <c r="D3709" t="s">
        <v>141</v>
      </c>
      <c r="E3709" t="s">
        <v>4014</v>
      </c>
      <c r="F3709" s="3">
        <v>6000</v>
      </c>
      <c r="G3709" t="s">
        <v>4015</v>
      </c>
      <c r="H3709">
        <f>YEAR(C3709)</f>
        <v>2012</v>
      </c>
    </row>
    <row r="3710" spans="1:8" x14ac:dyDescent="0.35">
      <c r="A3710" t="s">
        <v>7</v>
      </c>
      <c r="B3710" s="2" t="s">
        <v>20</v>
      </c>
      <c r="C3710" t="s">
        <v>3959</v>
      </c>
      <c r="D3710" t="s">
        <v>141</v>
      </c>
      <c r="E3710" t="s">
        <v>4016</v>
      </c>
      <c r="F3710" s="3">
        <v>4000</v>
      </c>
      <c r="G3710" t="s">
        <v>4017</v>
      </c>
      <c r="H3710">
        <f>YEAR(C3710)</f>
        <v>2012</v>
      </c>
    </row>
    <row r="3711" spans="1:8" x14ac:dyDescent="0.35">
      <c r="A3711" t="s">
        <v>7</v>
      </c>
      <c r="B3711" s="2" t="s">
        <v>20</v>
      </c>
      <c r="C3711" t="s">
        <v>3959</v>
      </c>
      <c r="D3711" t="s">
        <v>141</v>
      </c>
      <c r="E3711" t="s">
        <v>4018</v>
      </c>
      <c r="F3711" s="3">
        <v>6000</v>
      </c>
      <c r="G3711" t="s">
        <v>4019</v>
      </c>
      <c r="H3711">
        <f>YEAR(C3711)</f>
        <v>2012</v>
      </c>
    </row>
    <row r="3712" spans="1:8" x14ac:dyDescent="0.35">
      <c r="A3712" t="s">
        <v>7</v>
      </c>
      <c r="B3712" s="2" t="s">
        <v>20</v>
      </c>
      <c r="C3712" t="s">
        <v>3959</v>
      </c>
      <c r="D3712" t="s">
        <v>141</v>
      </c>
      <c r="E3712" t="s">
        <v>3345</v>
      </c>
      <c r="F3712" s="3">
        <v>6000</v>
      </c>
      <c r="G3712" t="s">
        <v>4020</v>
      </c>
      <c r="H3712">
        <f>YEAR(C3712)</f>
        <v>2012</v>
      </c>
    </row>
    <row r="3713" spans="1:8" x14ac:dyDescent="0.35">
      <c r="A3713" t="s">
        <v>7</v>
      </c>
      <c r="B3713" s="2" t="s">
        <v>20</v>
      </c>
      <c r="C3713" t="s">
        <v>3959</v>
      </c>
      <c r="D3713" t="s">
        <v>236</v>
      </c>
      <c r="E3713" t="s">
        <v>3521</v>
      </c>
      <c r="F3713" s="3">
        <v>5000</v>
      </c>
      <c r="G3713" t="s">
        <v>4021</v>
      </c>
      <c r="H3713">
        <f>YEAR(C3713)</f>
        <v>2012</v>
      </c>
    </row>
    <row r="3714" spans="1:8" x14ac:dyDescent="0.35">
      <c r="A3714" t="s">
        <v>7</v>
      </c>
      <c r="B3714" s="2" t="s">
        <v>20</v>
      </c>
      <c r="C3714" t="s">
        <v>3959</v>
      </c>
      <c r="D3714" t="s">
        <v>236</v>
      </c>
      <c r="E3714" t="s">
        <v>2124</v>
      </c>
      <c r="F3714" s="3">
        <v>4000</v>
      </c>
      <c r="G3714" t="s">
        <v>4022</v>
      </c>
      <c r="H3714">
        <f>YEAR(C3714)</f>
        <v>2012</v>
      </c>
    </row>
    <row r="3715" spans="1:8" x14ac:dyDescent="0.35">
      <c r="A3715" t="s">
        <v>7</v>
      </c>
      <c r="B3715" s="2" t="s">
        <v>20</v>
      </c>
      <c r="C3715" t="s">
        <v>3959</v>
      </c>
      <c r="D3715" t="s">
        <v>236</v>
      </c>
      <c r="E3715" t="s">
        <v>2505</v>
      </c>
      <c r="F3715" s="3">
        <v>5000</v>
      </c>
      <c r="G3715" t="s">
        <v>4023</v>
      </c>
      <c r="H3715">
        <f>YEAR(C3715)</f>
        <v>2012</v>
      </c>
    </row>
    <row r="3716" spans="1:8" x14ac:dyDescent="0.35">
      <c r="A3716" t="s">
        <v>7</v>
      </c>
      <c r="B3716" s="2" t="s">
        <v>20</v>
      </c>
      <c r="C3716" t="s">
        <v>3959</v>
      </c>
      <c r="D3716" t="s">
        <v>236</v>
      </c>
      <c r="E3716" t="s">
        <v>4024</v>
      </c>
      <c r="F3716" s="3">
        <v>3000</v>
      </c>
      <c r="G3716" t="s">
        <v>4025</v>
      </c>
      <c r="H3716">
        <f>YEAR(C3716)</f>
        <v>2012</v>
      </c>
    </row>
    <row r="3717" spans="1:8" x14ac:dyDescent="0.35">
      <c r="A3717" t="s">
        <v>7</v>
      </c>
      <c r="B3717" s="2" t="s">
        <v>20</v>
      </c>
      <c r="C3717" t="s">
        <v>3959</v>
      </c>
      <c r="D3717" t="s">
        <v>236</v>
      </c>
      <c r="E3717" t="s">
        <v>1840</v>
      </c>
      <c r="F3717" s="3">
        <v>8000</v>
      </c>
      <c r="G3717" t="s">
        <v>4026</v>
      </c>
      <c r="H3717">
        <f>YEAR(C3717)</f>
        <v>2012</v>
      </c>
    </row>
    <row r="3718" spans="1:8" x14ac:dyDescent="0.35">
      <c r="A3718" t="s">
        <v>7</v>
      </c>
      <c r="B3718" s="2" t="s">
        <v>20</v>
      </c>
      <c r="C3718" t="s">
        <v>3959</v>
      </c>
      <c r="D3718" t="s">
        <v>236</v>
      </c>
      <c r="E3718" t="s">
        <v>3525</v>
      </c>
      <c r="F3718" s="3">
        <v>4000</v>
      </c>
      <c r="G3718" t="s">
        <v>4027</v>
      </c>
      <c r="H3718">
        <f>YEAR(C3718)</f>
        <v>2012</v>
      </c>
    </row>
    <row r="3719" spans="1:8" x14ac:dyDescent="0.35">
      <c r="A3719" t="s">
        <v>7</v>
      </c>
      <c r="B3719" s="2" t="s">
        <v>20</v>
      </c>
      <c r="C3719" t="s">
        <v>3959</v>
      </c>
      <c r="D3719" t="s">
        <v>236</v>
      </c>
      <c r="E3719" t="s">
        <v>4028</v>
      </c>
      <c r="F3719" s="3">
        <v>4000</v>
      </c>
      <c r="G3719" t="s">
        <v>4029</v>
      </c>
      <c r="H3719">
        <f>YEAR(C3719)</f>
        <v>2012</v>
      </c>
    </row>
    <row r="3720" spans="1:8" x14ac:dyDescent="0.35">
      <c r="A3720" t="s">
        <v>7</v>
      </c>
      <c r="B3720" s="2" t="s">
        <v>20</v>
      </c>
      <c r="C3720" t="s">
        <v>3959</v>
      </c>
      <c r="D3720" t="s">
        <v>236</v>
      </c>
      <c r="E3720" t="s">
        <v>1615</v>
      </c>
      <c r="F3720" s="3">
        <v>4000</v>
      </c>
      <c r="G3720" t="s">
        <v>4030</v>
      </c>
      <c r="H3720">
        <f>YEAR(C3720)</f>
        <v>2012</v>
      </c>
    </row>
    <row r="3721" spans="1:8" x14ac:dyDescent="0.35">
      <c r="A3721" t="s">
        <v>7</v>
      </c>
      <c r="B3721" s="2" t="s">
        <v>32</v>
      </c>
      <c r="C3721" t="s">
        <v>4634</v>
      </c>
      <c r="D3721" t="s">
        <v>2584</v>
      </c>
      <c r="E3721" t="s">
        <v>2278</v>
      </c>
      <c r="F3721" s="3">
        <v>3000</v>
      </c>
      <c r="G3721" t="s">
        <v>4635</v>
      </c>
      <c r="H3721">
        <f>YEAR(C3721)</f>
        <v>2012</v>
      </c>
    </row>
    <row r="3722" spans="1:8" x14ac:dyDescent="0.35">
      <c r="A3722" t="s">
        <v>7</v>
      </c>
      <c r="B3722" s="2" t="s">
        <v>32</v>
      </c>
      <c r="C3722" t="s">
        <v>4634</v>
      </c>
      <c r="D3722" t="s">
        <v>2584</v>
      </c>
      <c r="E3722" t="s">
        <v>2124</v>
      </c>
      <c r="F3722" s="3">
        <v>2000</v>
      </c>
      <c r="G3722" t="s">
        <v>4636</v>
      </c>
      <c r="H3722">
        <f>YEAR(C3722)</f>
        <v>2012</v>
      </c>
    </row>
    <row r="3723" spans="1:8" x14ac:dyDescent="0.35">
      <c r="A3723" t="s">
        <v>7</v>
      </c>
      <c r="B3723" s="2" t="s">
        <v>32</v>
      </c>
      <c r="C3723" t="s">
        <v>4634</v>
      </c>
      <c r="D3723" t="s">
        <v>2584</v>
      </c>
      <c r="E3723" t="s">
        <v>808</v>
      </c>
      <c r="F3723" s="3">
        <v>2000</v>
      </c>
      <c r="G3723" t="s">
        <v>4637</v>
      </c>
      <c r="H3723">
        <f>YEAR(C3723)</f>
        <v>2012</v>
      </c>
    </row>
    <row r="3724" spans="1:8" x14ac:dyDescent="0.35">
      <c r="A3724" t="s">
        <v>7</v>
      </c>
      <c r="B3724" s="2" t="s">
        <v>1311</v>
      </c>
      <c r="C3724" t="s">
        <v>4634</v>
      </c>
      <c r="D3724" t="s">
        <v>141</v>
      </c>
      <c r="E3724" t="s">
        <v>3814</v>
      </c>
      <c r="F3724" s="3">
        <v>3000</v>
      </c>
      <c r="G3724" t="s">
        <v>4638</v>
      </c>
      <c r="H3724">
        <f>YEAR(C3724)</f>
        <v>2012</v>
      </c>
    </row>
    <row r="3725" spans="1:8" x14ac:dyDescent="0.35">
      <c r="A3725" t="s">
        <v>7</v>
      </c>
      <c r="B3725" s="2" t="s">
        <v>700</v>
      </c>
      <c r="C3725" t="s">
        <v>4634</v>
      </c>
      <c r="D3725" t="s">
        <v>10</v>
      </c>
      <c r="E3725" t="s">
        <v>800</v>
      </c>
      <c r="F3725" s="3">
        <v>3500</v>
      </c>
      <c r="G3725" t="s">
        <v>4639</v>
      </c>
      <c r="H3725">
        <f>YEAR(C3725)</f>
        <v>2012</v>
      </c>
    </row>
    <row r="3726" spans="1:8" x14ac:dyDescent="0.35">
      <c r="A3726" t="s">
        <v>7</v>
      </c>
      <c r="B3726" s="2" t="s">
        <v>700</v>
      </c>
      <c r="C3726" t="s">
        <v>4634</v>
      </c>
      <c r="D3726" t="s">
        <v>10</v>
      </c>
      <c r="E3726" t="s">
        <v>4640</v>
      </c>
      <c r="F3726" s="3">
        <v>3500</v>
      </c>
      <c r="G3726" t="s">
        <v>4641</v>
      </c>
      <c r="H3726">
        <f>YEAR(C3726)</f>
        <v>2012</v>
      </c>
    </row>
    <row r="3727" spans="1:8" x14ac:dyDescent="0.35">
      <c r="A3727" t="s">
        <v>7</v>
      </c>
      <c r="B3727" s="2" t="s">
        <v>1047</v>
      </c>
      <c r="C3727" t="s">
        <v>4634</v>
      </c>
      <c r="D3727" t="s">
        <v>10</v>
      </c>
      <c r="E3727" t="s">
        <v>4642</v>
      </c>
      <c r="F3727" s="3">
        <v>4000</v>
      </c>
      <c r="G3727" t="s">
        <v>4643</v>
      </c>
      <c r="H3727">
        <f>YEAR(C3727)</f>
        <v>2012</v>
      </c>
    </row>
    <row r="3728" spans="1:8" x14ac:dyDescent="0.35">
      <c r="A3728" t="s">
        <v>7</v>
      </c>
      <c r="B3728" s="2" t="s">
        <v>20</v>
      </c>
      <c r="C3728" t="s">
        <v>4634</v>
      </c>
      <c r="D3728" t="s">
        <v>141</v>
      </c>
      <c r="E3728" t="s">
        <v>934</v>
      </c>
      <c r="F3728" s="3">
        <v>5000</v>
      </c>
      <c r="G3728" t="s">
        <v>4644</v>
      </c>
      <c r="H3728">
        <f>YEAR(C3728)</f>
        <v>2012</v>
      </c>
    </row>
    <row r="3729" spans="1:8" x14ac:dyDescent="0.35">
      <c r="A3729" t="s">
        <v>7</v>
      </c>
      <c r="B3729" s="2" t="s">
        <v>20</v>
      </c>
      <c r="C3729" t="s">
        <v>4634</v>
      </c>
      <c r="D3729" t="s">
        <v>141</v>
      </c>
      <c r="E3729" t="s">
        <v>1169</v>
      </c>
      <c r="F3729" s="3">
        <v>6000</v>
      </c>
      <c r="G3729" t="s">
        <v>4645</v>
      </c>
      <c r="H3729">
        <f>YEAR(C3729)</f>
        <v>2012</v>
      </c>
    </row>
    <row r="3730" spans="1:8" x14ac:dyDescent="0.35">
      <c r="A3730" t="s">
        <v>7</v>
      </c>
      <c r="B3730" s="2" t="s">
        <v>20</v>
      </c>
      <c r="C3730" t="s">
        <v>4634</v>
      </c>
      <c r="D3730" t="s">
        <v>141</v>
      </c>
      <c r="E3730" t="s">
        <v>4646</v>
      </c>
      <c r="F3730" s="3">
        <v>6000</v>
      </c>
      <c r="G3730" t="s">
        <v>4647</v>
      </c>
      <c r="H3730">
        <f>YEAR(C3730)</f>
        <v>2012</v>
      </c>
    </row>
    <row r="3731" spans="1:8" x14ac:dyDescent="0.35">
      <c r="A3731" t="s">
        <v>7</v>
      </c>
      <c r="B3731" s="2" t="s">
        <v>20</v>
      </c>
      <c r="C3731" t="s">
        <v>4634</v>
      </c>
      <c r="D3731" t="s">
        <v>141</v>
      </c>
      <c r="E3731" t="s">
        <v>2505</v>
      </c>
      <c r="F3731" s="3">
        <v>3000</v>
      </c>
      <c r="G3731" t="s">
        <v>4648</v>
      </c>
      <c r="H3731">
        <f>YEAR(C3731)</f>
        <v>2012</v>
      </c>
    </row>
    <row r="3732" spans="1:8" x14ac:dyDescent="0.35">
      <c r="A3732" t="s">
        <v>7</v>
      </c>
      <c r="B3732" s="2" t="s">
        <v>20</v>
      </c>
      <c r="C3732" t="s">
        <v>4634</v>
      </c>
      <c r="D3732" t="s">
        <v>141</v>
      </c>
      <c r="E3732" t="s">
        <v>4649</v>
      </c>
      <c r="F3732" s="3">
        <v>3000</v>
      </c>
      <c r="G3732" t="s">
        <v>4650</v>
      </c>
      <c r="H3732">
        <f>YEAR(C3732)</f>
        <v>2012</v>
      </c>
    </row>
    <row r="3733" spans="1:8" x14ac:dyDescent="0.35">
      <c r="A3733" t="s">
        <v>7</v>
      </c>
      <c r="B3733" s="2" t="s">
        <v>20</v>
      </c>
      <c r="C3733" t="s">
        <v>4634</v>
      </c>
      <c r="D3733" t="s">
        <v>141</v>
      </c>
      <c r="E3733" t="s">
        <v>1075</v>
      </c>
      <c r="F3733" s="3">
        <v>5000</v>
      </c>
      <c r="G3733" t="s">
        <v>4651</v>
      </c>
      <c r="H3733">
        <f>YEAR(C3733)</f>
        <v>2012</v>
      </c>
    </row>
    <row r="3734" spans="1:8" x14ac:dyDescent="0.35">
      <c r="A3734" t="s">
        <v>7</v>
      </c>
      <c r="B3734" s="2" t="s">
        <v>20</v>
      </c>
      <c r="C3734" t="s">
        <v>4634</v>
      </c>
      <c r="D3734" t="s">
        <v>141</v>
      </c>
      <c r="E3734" t="s">
        <v>1515</v>
      </c>
      <c r="F3734" s="3">
        <v>4000</v>
      </c>
      <c r="G3734" t="s">
        <v>4652</v>
      </c>
      <c r="H3734">
        <f>YEAR(C3734)</f>
        <v>2012</v>
      </c>
    </row>
    <row r="3735" spans="1:8" x14ac:dyDescent="0.35">
      <c r="A3735" t="s">
        <v>7</v>
      </c>
      <c r="B3735" s="2" t="s">
        <v>20</v>
      </c>
      <c r="C3735" t="s">
        <v>4634</v>
      </c>
      <c r="D3735" t="s">
        <v>236</v>
      </c>
      <c r="E3735" t="s">
        <v>4653</v>
      </c>
      <c r="F3735" s="3">
        <v>4000</v>
      </c>
      <c r="G3735" t="s">
        <v>3463</v>
      </c>
      <c r="H3735">
        <f>YEAR(C3735)</f>
        <v>2012</v>
      </c>
    </row>
    <row r="3736" spans="1:8" x14ac:dyDescent="0.35">
      <c r="A3736" t="s">
        <v>7</v>
      </c>
      <c r="B3736" s="2" t="s">
        <v>20</v>
      </c>
      <c r="C3736" t="s">
        <v>4634</v>
      </c>
      <c r="D3736" t="s">
        <v>236</v>
      </c>
      <c r="E3736" t="s">
        <v>1064</v>
      </c>
      <c r="F3736" s="3">
        <v>4000</v>
      </c>
      <c r="G3736" t="s">
        <v>4078</v>
      </c>
      <c r="H3736">
        <f>YEAR(C3736)</f>
        <v>2012</v>
      </c>
    </row>
    <row r="3737" spans="1:8" x14ac:dyDescent="0.35">
      <c r="A3737" t="s">
        <v>7</v>
      </c>
      <c r="B3737" s="2" t="s">
        <v>20</v>
      </c>
      <c r="C3737" t="s">
        <v>4634</v>
      </c>
      <c r="D3737" t="s">
        <v>236</v>
      </c>
      <c r="E3737" t="s">
        <v>1942</v>
      </c>
      <c r="F3737" s="3">
        <v>4000</v>
      </c>
      <c r="G3737" t="s">
        <v>4654</v>
      </c>
      <c r="H3737">
        <f>YEAR(C3737)</f>
        <v>2012</v>
      </c>
    </row>
    <row r="3738" spans="1:8" x14ac:dyDescent="0.35">
      <c r="A3738" t="s">
        <v>7</v>
      </c>
      <c r="B3738" s="2" t="s">
        <v>20</v>
      </c>
      <c r="C3738" t="s">
        <v>4634</v>
      </c>
      <c r="D3738" t="s">
        <v>236</v>
      </c>
      <c r="E3738" t="s">
        <v>2104</v>
      </c>
      <c r="F3738" s="3">
        <v>4000</v>
      </c>
      <c r="G3738" t="s">
        <v>4655</v>
      </c>
      <c r="H3738">
        <f>YEAR(C3738)</f>
        <v>2012</v>
      </c>
    </row>
    <row r="3739" spans="1:8" x14ac:dyDescent="0.35">
      <c r="A3739" t="s">
        <v>7</v>
      </c>
      <c r="B3739" s="2" t="s">
        <v>20</v>
      </c>
      <c r="C3739" t="s">
        <v>4634</v>
      </c>
      <c r="D3739" t="s">
        <v>236</v>
      </c>
      <c r="E3739" t="s">
        <v>4656</v>
      </c>
      <c r="F3739" s="3">
        <v>4000</v>
      </c>
      <c r="G3739" t="s">
        <v>4657</v>
      </c>
      <c r="H3739">
        <f>YEAR(C3739)</f>
        <v>2012</v>
      </c>
    </row>
    <row r="3740" spans="1:8" x14ac:dyDescent="0.35">
      <c r="A3740" t="s">
        <v>7</v>
      </c>
      <c r="B3740" s="2" t="s">
        <v>20</v>
      </c>
      <c r="C3740" t="s">
        <v>4634</v>
      </c>
      <c r="D3740" t="s">
        <v>236</v>
      </c>
      <c r="E3740" t="s">
        <v>4658</v>
      </c>
      <c r="F3740" s="3">
        <v>6000</v>
      </c>
      <c r="G3740" t="s">
        <v>4659</v>
      </c>
      <c r="H3740">
        <f>YEAR(C3740)</f>
        <v>2012</v>
      </c>
    </row>
    <row r="3741" spans="1:8" x14ac:dyDescent="0.35">
      <c r="A3741" t="s">
        <v>7</v>
      </c>
      <c r="B3741" s="2" t="s">
        <v>20</v>
      </c>
      <c r="C3741" t="s">
        <v>4634</v>
      </c>
      <c r="D3741" t="s">
        <v>236</v>
      </c>
      <c r="E3741" t="s">
        <v>2483</v>
      </c>
      <c r="F3741" s="3">
        <v>4000</v>
      </c>
      <c r="G3741" t="s">
        <v>4660</v>
      </c>
      <c r="H3741">
        <f>YEAR(C3741)</f>
        <v>2012</v>
      </c>
    </row>
    <row r="3742" spans="1:8" x14ac:dyDescent="0.35">
      <c r="A3742" t="s">
        <v>7</v>
      </c>
      <c r="B3742" s="2" t="s">
        <v>230</v>
      </c>
      <c r="C3742" t="s">
        <v>4634</v>
      </c>
      <c r="D3742" t="s">
        <v>141</v>
      </c>
      <c r="E3742" t="s">
        <v>4009</v>
      </c>
      <c r="F3742" s="3">
        <v>3000</v>
      </c>
      <c r="G3742" t="s">
        <v>4010</v>
      </c>
      <c r="H3742">
        <f>YEAR(C3742)</f>
        <v>2012</v>
      </c>
    </row>
    <row r="3743" spans="1:8" x14ac:dyDescent="0.35">
      <c r="A3743" t="s">
        <v>7</v>
      </c>
      <c r="B3743" s="2" t="s">
        <v>422</v>
      </c>
      <c r="C3743" t="s">
        <v>4661</v>
      </c>
      <c r="D3743" t="s">
        <v>22</v>
      </c>
      <c r="E3743" t="s">
        <v>4662</v>
      </c>
      <c r="F3743" s="3">
        <v>4036.51</v>
      </c>
      <c r="G3743" t="s">
        <v>4663</v>
      </c>
      <c r="H3743">
        <f>YEAR(C3743)</f>
        <v>2012</v>
      </c>
    </row>
    <row r="3744" spans="1:8" x14ac:dyDescent="0.35">
      <c r="A3744" t="s">
        <v>7</v>
      </c>
      <c r="B3744" s="2" t="s">
        <v>20</v>
      </c>
      <c r="C3744" t="s">
        <v>4948</v>
      </c>
      <c r="D3744" t="s">
        <v>141</v>
      </c>
      <c r="E3744" t="s">
        <v>4955</v>
      </c>
      <c r="F3744" s="3">
        <v>6400</v>
      </c>
      <c r="G3744" t="s">
        <v>4956</v>
      </c>
      <c r="H3744">
        <f>YEAR(C3744)</f>
        <v>2012</v>
      </c>
    </row>
    <row r="3745" spans="1:8" x14ac:dyDescent="0.35">
      <c r="A3745" t="s">
        <v>7</v>
      </c>
      <c r="B3745" s="2" t="s">
        <v>20</v>
      </c>
      <c r="C3745" t="s">
        <v>4474</v>
      </c>
      <c r="D3745" t="s">
        <v>141</v>
      </c>
      <c r="E3745" t="s">
        <v>4475</v>
      </c>
      <c r="F3745" s="3">
        <v>6400</v>
      </c>
      <c r="G3745" t="s">
        <v>4476</v>
      </c>
      <c r="H3745">
        <f>YEAR(C3745)</f>
        <v>2012</v>
      </c>
    </row>
    <row r="3746" spans="1:8" x14ac:dyDescent="0.35">
      <c r="A3746" t="s">
        <v>7</v>
      </c>
      <c r="B3746" s="2" t="s">
        <v>14</v>
      </c>
      <c r="C3746" t="s">
        <v>4812</v>
      </c>
      <c r="D3746" t="s">
        <v>236</v>
      </c>
      <c r="E3746" t="s">
        <v>1371</v>
      </c>
      <c r="F3746" s="3">
        <v>8000</v>
      </c>
      <c r="G3746" t="s">
        <v>4815</v>
      </c>
      <c r="H3746">
        <f>YEAR(C3746)</f>
        <v>2012</v>
      </c>
    </row>
    <row r="3747" spans="1:8" x14ac:dyDescent="0.35">
      <c r="A3747" t="s">
        <v>7</v>
      </c>
      <c r="B3747" s="2" t="s">
        <v>20</v>
      </c>
      <c r="C3747" t="s">
        <v>4812</v>
      </c>
      <c r="D3747" t="s">
        <v>236</v>
      </c>
      <c r="E3747" t="s">
        <v>4816</v>
      </c>
      <c r="F3747" s="3">
        <v>2400</v>
      </c>
      <c r="G3747" t="s">
        <v>4817</v>
      </c>
      <c r="H3747">
        <f>YEAR(C3747)</f>
        <v>2012</v>
      </c>
    </row>
    <row r="3748" spans="1:8" x14ac:dyDescent="0.35">
      <c r="A3748" t="s">
        <v>7</v>
      </c>
      <c r="B3748" s="2" t="s">
        <v>20</v>
      </c>
      <c r="C3748" t="s">
        <v>4820</v>
      </c>
      <c r="D3748" t="s">
        <v>141</v>
      </c>
      <c r="E3748" t="s">
        <v>4821</v>
      </c>
      <c r="F3748" s="3">
        <v>8000</v>
      </c>
      <c r="G3748" t="s">
        <v>4822</v>
      </c>
      <c r="H3748">
        <f>YEAR(C3748)</f>
        <v>2012</v>
      </c>
    </row>
    <row r="3749" spans="1:8" x14ac:dyDescent="0.35">
      <c r="A3749" t="s">
        <v>7</v>
      </c>
      <c r="B3749" s="2" t="s">
        <v>8</v>
      </c>
      <c r="C3749" t="s">
        <v>4191</v>
      </c>
      <c r="D3749" t="s">
        <v>10</v>
      </c>
      <c r="E3749" t="s">
        <v>4192</v>
      </c>
      <c r="F3749" s="3">
        <v>8000</v>
      </c>
      <c r="G3749" t="s">
        <v>4193</v>
      </c>
      <c r="H3749">
        <f>YEAR(C3749)</f>
        <v>2012</v>
      </c>
    </row>
    <row r="3750" spans="1:8" x14ac:dyDescent="0.35">
      <c r="A3750" t="s">
        <v>7</v>
      </c>
      <c r="B3750" s="2" t="s">
        <v>32</v>
      </c>
      <c r="C3750" t="s">
        <v>4191</v>
      </c>
      <c r="D3750" t="s">
        <v>2584</v>
      </c>
      <c r="E3750" t="s">
        <v>4194</v>
      </c>
      <c r="F3750" s="3">
        <v>2000</v>
      </c>
      <c r="G3750" t="s">
        <v>4195</v>
      </c>
      <c r="H3750">
        <f>YEAR(C3750)</f>
        <v>2012</v>
      </c>
    </row>
    <row r="3751" spans="1:8" x14ac:dyDescent="0.35">
      <c r="A3751" t="s">
        <v>7</v>
      </c>
      <c r="B3751" s="2" t="s">
        <v>32</v>
      </c>
      <c r="C3751" t="s">
        <v>4191</v>
      </c>
      <c r="D3751" t="s">
        <v>2584</v>
      </c>
      <c r="E3751" t="s">
        <v>2904</v>
      </c>
      <c r="F3751" s="3">
        <v>2000</v>
      </c>
      <c r="G3751" t="s">
        <v>4196</v>
      </c>
      <c r="H3751">
        <f>YEAR(C3751)</f>
        <v>2012</v>
      </c>
    </row>
    <row r="3752" spans="1:8" x14ac:dyDescent="0.35">
      <c r="A3752" t="s">
        <v>7</v>
      </c>
      <c r="B3752" s="2" t="s">
        <v>32</v>
      </c>
      <c r="C3752" t="s">
        <v>4191</v>
      </c>
      <c r="D3752" t="s">
        <v>2584</v>
      </c>
      <c r="E3752" t="s">
        <v>4197</v>
      </c>
      <c r="F3752" s="3">
        <v>2000</v>
      </c>
      <c r="G3752" t="s">
        <v>4198</v>
      </c>
      <c r="H3752">
        <f>YEAR(C3752)</f>
        <v>2012</v>
      </c>
    </row>
    <row r="3753" spans="1:8" x14ac:dyDescent="0.35">
      <c r="A3753" t="s">
        <v>7</v>
      </c>
      <c r="B3753" s="2" t="s">
        <v>230</v>
      </c>
      <c r="C3753" t="s">
        <v>4191</v>
      </c>
      <c r="D3753" t="s">
        <v>141</v>
      </c>
      <c r="E3753" t="s">
        <v>401</v>
      </c>
      <c r="F3753" s="3">
        <v>3000</v>
      </c>
      <c r="G3753" t="s">
        <v>3530</v>
      </c>
      <c r="H3753">
        <f>YEAR(C3753)</f>
        <v>2012</v>
      </c>
    </row>
    <row r="3754" spans="1:8" x14ac:dyDescent="0.35">
      <c r="A3754" t="s">
        <v>7</v>
      </c>
      <c r="B3754" s="2" t="s">
        <v>700</v>
      </c>
      <c r="C3754" t="s">
        <v>4191</v>
      </c>
      <c r="D3754" t="s">
        <v>10</v>
      </c>
      <c r="E3754" t="s">
        <v>3098</v>
      </c>
      <c r="F3754" s="3">
        <v>6000</v>
      </c>
      <c r="G3754" t="s">
        <v>4199</v>
      </c>
      <c r="H3754">
        <f>YEAR(C3754)</f>
        <v>2012</v>
      </c>
    </row>
    <row r="3755" spans="1:8" x14ac:dyDescent="0.35">
      <c r="A3755" t="s">
        <v>7</v>
      </c>
      <c r="B3755" s="2" t="s">
        <v>20</v>
      </c>
      <c r="C3755" t="s">
        <v>4191</v>
      </c>
      <c r="D3755" t="s">
        <v>141</v>
      </c>
      <c r="E3755" t="s">
        <v>4200</v>
      </c>
      <c r="F3755" s="3">
        <v>5000</v>
      </c>
      <c r="G3755" t="s">
        <v>4201</v>
      </c>
      <c r="H3755">
        <f>YEAR(C3755)</f>
        <v>2012</v>
      </c>
    </row>
    <row r="3756" spans="1:8" x14ac:dyDescent="0.35">
      <c r="A3756" t="s">
        <v>7</v>
      </c>
      <c r="B3756" s="2" t="s">
        <v>20</v>
      </c>
      <c r="C3756" t="s">
        <v>4191</v>
      </c>
      <c r="D3756" t="s">
        <v>141</v>
      </c>
      <c r="E3756" t="s">
        <v>2355</v>
      </c>
      <c r="F3756" s="3">
        <v>6000</v>
      </c>
      <c r="G3756" t="s">
        <v>4202</v>
      </c>
      <c r="H3756">
        <f>YEAR(C3756)</f>
        <v>2012</v>
      </c>
    </row>
    <row r="3757" spans="1:8" x14ac:dyDescent="0.35">
      <c r="A3757" t="s">
        <v>7</v>
      </c>
      <c r="B3757" s="2" t="s">
        <v>20</v>
      </c>
      <c r="C3757" t="s">
        <v>4191</v>
      </c>
      <c r="D3757" t="s">
        <v>141</v>
      </c>
      <c r="E3757" t="s">
        <v>2674</v>
      </c>
      <c r="F3757" s="3">
        <v>4000</v>
      </c>
      <c r="G3757" t="s">
        <v>4203</v>
      </c>
      <c r="H3757">
        <f>YEAR(C3757)</f>
        <v>2012</v>
      </c>
    </row>
    <row r="3758" spans="1:8" x14ac:dyDescent="0.35">
      <c r="A3758" t="s">
        <v>7</v>
      </c>
      <c r="B3758" s="2" t="s">
        <v>20</v>
      </c>
      <c r="C3758" t="s">
        <v>4191</v>
      </c>
      <c r="D3758" t="s">
        <v>141</v>
      </c>
      <c r="E3758" t="s">
        <v>808</v>
      </c>
      <c r="F3758" s="3">
        <v>5000</v>
      </c>
      <c r="G3758" t="s">
        <v>4204</v>
      </c>
      <c r="H3758">
        <f>YEAR(C3758)</f>
        <v>2012</v>
      </c>
    </row>
    <row r="3759" spans="1:8" x14ac:dyDescent="0.35">
      <c r="A3759" t="s">
        <v>7</v>
      </c>
      <c r="B3759" s="2" t="s">
        <v>20</v>
      </c>
      <c r="C3759" t="s">
        <v>4191</v>
      </c>
      <c r="D3759" t="s">
        <v>236</v>
      </c>
      <c r="E3759" t="s">
        <v>1845</v>
      </c>
      <c r="F3759" s="3">
        <v>3000</v>
      </c>
      <c r="G3759" t="s">
        <v>3644</v>
      </c>
      <c r="H3759">
        <f>YEAR(C3759)</f>
        <v>2012</v>
      </c>
    </row>
    <row r="3760" spans="1:8" x14ac:dyDescent="0.35">
      <c r="A3760" t="s">
        <v>7</v>
      </c>
      <c r="B3760" s="2" t="s">
        <v>20</v>
      </c>
      <c r="C3760" t="s">
        <v>4191</v>
      </c>
      <c r="D3760" t="s">
        <v>236</v>
      </c>
      <c r="E3760" t="s">
        <v>1004</v>
      </c>
      <c r="F3760" s="3">
        <v>5000</v>
      </c>
      <c r="G3760" t="s">
        <v>4205</v>
      </c>
      <c r="H3760">
        <f>YEAR(C3760)</f>
        <v>2012</v>
      </c>
    </row>
    <row r="3761" spans="1:8" x14ac:dyDescent="0.35">
      <c r="A3761" t="s">
        <v>7</v>
      </c>
      <c r="B3761" s="2" t="s">
        <v>20</v>
      </c>
      <c r="C3761" t="s">
        <v>4191</v>
      </c>
      <c r="D3761" t="s">
        <v>236</v>
      </c>
      <c r="E3761" t="s">
        <v>811</v>
      </c>
      <c r="F3761" s="3">
        <v>10000</v>
      </c>
      <c r="G3761" t="s">
        <v>4206</v>
      </c>
      <c r="H3761">
        <f>YEAR(C3761)</f>
        <v>2012</v>
      </c>
    </row>
    <row r="3762" spans="1:8" x14ac:dyDescent="0.35">
      <c r="A3762" t="s">
        <v>7</v>
      </c>
      <c r="B3762" s="2" t="s">
        <v>20</v>
      </c>
      <c r="C3762" t="s">
        <v>4191</v>
      </c>
      <c r="D3762" t="s">
        <v>236</v>
      </c>
      <c r="E3762" t="s">
        <v>4207</v>
      </c>
      <c r="F3762" s="3">
        <v>2500</v>
      </c>
      <c r="G3762" t="s">
        <v>4208</v>
      </c>
      <c r="H3762">
        <f>YEAR(C3762)</f>
        <v>2012</v>
      </c>
    </row>
    <row r="3763" spans="1:8" x14ac:dyDescent="0.35">
      <c r="A3763" t="s">
        <v>7</v>
      </c>
      <c r="B3763" s="2" t="s">
        <v>20</v>
      </c>
      <c r="C3763" t="s">
        <v>4191</v>
      </c>
      <c r="D3763" t="s">
        <v>236</v>
      </c>
      <c r="E3763" t="s">
        <v>595</v>
      </c>
      <c r="F3763" s="3">
        <v>5000</v>
      </c>
      <c r="G3763" t="s">
        <v>4209</v>
      </c>
      <c r="H3763">
        <f>YEAR(C3763)</f>
        <v>2012</v>
      </c>
    </row>
    <row r="3764" spans="1:8" x14ac:dyDescent="0.35">
      <c r="A3764" t="s">
        <v>7</v>
      </c>
      <c r="B3764" s="2" t="s">
        <v>20</v>
      </c>
      <c r="C3764" t="s">
        <v>4191</v>
      </c>
      <c r="D3764" t="s">
        <v>236</v>
      </c>
      <c r="E3764" t="s">
        <v>1942</v>
      </c>
      <c r="F3764" s="3">
        <v>5500</v>
      </c>
      <c r="G3764" t="s">
        <v>4210</v>
      </c>
      <c r="H3764">
        <f>YEAR(C3764)</f>
        <v>2012</v>
      </c>
    </row>
    <row r="3765" spans="1:8" x14ac:dyDescent="0.35">
      <c r="A3765" t="s">
        <v>7</v>
      </c>
      <c r="B3765" s="2" t="s">
        <v>20</v>
      </c>
      <c r="C3765" t="s">
        <v>4191</v>
      </c>
      <c r="D3765" t="s">
        <v>236</v>
      </c>
      <c r="E3765" t="s">
        <v>4211</v>
      </c>
      <c r="F3765" s="3">
        <v>5000</v>
      </c>
      <c r="G3765" t="s">
        <v>4212</v>
      </c>
      <c r="H3765">
        <f>YEAR(C3765)</f>
        <v>2012</v>
      </c>
    </row>
    <row r="3766" spans="1:8" x14ac:dyDescent="0.35">
      <c r="A3766" t="s">
        <v>7</v>
      </c>
      <c r="B3766" s="2" t="s">
        <v>20</v>
      </c>
      <c r="C3766" t="s">
        <v>4191</v>
      </c>
      <c r="D3766" t="s">
        <v>236</v>
      </c>
      <c r="E3766" t="s">
        <v>1140</v>
      </c>
      <c r="F3766" s="3">
        <v>10000</v>
      </c>
      <c r="G3766" t="s">
        <v>4213</v>
      </c>
      <c r="H3766">
        <f>YEAR(C3766)</f>
        <v>2012</v>
      </c>
    </row>
    <row r="3767" spans="1:8" x14ac:dyDescent="0.35">
      <c r="A3767" t="s">
        <v>7</v>
      </c>
      <c r="B3767" s="2" t="s">
        <v>700</v>
      </c>
      <c r="C3767" t="s">
        <v>4191</v>
      </c>
      <c r="D3767" t="s">
        <v>10</v>
      </c>
      <c r="E3767" t="s">
        <v>4214</v>
      </c>
      <c r="F3767" s="3">
        <v>10000</v>
      </c>
      <c r="G3767" t="s">
        <v>4215</v>
      </c>
      <c r="H3767">
        <f>YEAR(C3767)</f>
        <v>2012</v>
      </c>
    </row>
    <row r="3768" spans="1:8" x14ac:dyDescent="0.35">
      <c r="A3768" t="s">
        <v>7</v>
      </c>
      <c r="B3768" s="2" t="s">
        <v>118</v>
      </c>
      <c r="C3768" t="s">
        <v>4191</v>
      </c>
      <c r="D3768" t="s">
        <v>141</v>
      </c>
      <c r="E3768" t="s">
        <v>4216</v>
      </c>
      <c r="F3768" s="3">
        <v>4900</v>
      </c>
      <c r="G3768" t="s">
        <v>4217</v>
      </c>
      <c r="H3768">
        <f>YEAR(C3768)</f>
        <v>2012</v>
      </c>
    </row>
    <row r="3769" spans="1:8" x14ac:dyDescent="0.35">
      <c r="A3769" t="s">
        <v>7</v>
      </c>
      <c r="B3769" s="2" t="s">
        <v>267</v>
      </c>
      <c r="C3769" t="s">
        <v>4065</v>
      </c>
      <c r="D3769" t="s">
        <v>2584</v>
      </c>
      <c r="E3769" t="s">
        <v>33</v>
      </c>
      <c r="F3769" s="3">
        <v>4500</v>
      </c>
      <c r="G3769" t="s">
        <v>4066</v>
      </c>
      <c r="H3769">
        <f>YEAR(C3769)</f>
        <v>2012</v>
      </c>
    </row>
    <row r="3770" spans="1:8" x14ac:dyDescent="0.35">
      <c r="A3770" t="s">
        <v>7</v>
      </c>
      <c r="B3770" s="2" t="s">
        <v>8</v>
      </c>
      <c r="C3770" t="s">
        <v>4065</v>
      </c>
      <c r="D3770" t="s">
        <v>10</v>
      </c>
      <c r="E3770" t="s">
        <v>3627</v>
      </c>
      <c r="F3770" s="3">
        <v>3000</v>
      </c>
      <c r="G3770" t="s">
        <v>4067</v>
      </c>
      <c r="H3770">
        <f>YEAR(C3770)</f>
        <v>2012</v>
      </c>
    </row>
    <row r="3771" spans="1:8" x14ac:dyDescent="0.35">
      <c r="A3771" t="s">
        <v>7</v>
      </c>
      <c r="B3771" s="2" t="s">
        <v>8</v>
      </c>
      <c r="C3771" t="s">
        <v>4065</v>
      </c>
      <c r="D3771" t="s">
        <v>10</v>
      </c>
      <c r="E3771" t="s">
        <v>2502</v>
      </c>
      <c r="F3771" s="3">
        <v>6000</v>
      </c>
      <c r="G3771" t="s">
        <v>4068</v>
      </c>
      <c r="H3771">
        <f>YEAR(C3771)</f>
        <v>2012</v>
      </c>
    </row>
    <row r="3772" spans="1:8" x14ac:dyDescent="0.35">
      <c r="A3772" t="s">
        <v>7</v>
      </c>
      <c r="B3772" s="2" t="s">
        <v>32</v>
      </c>
      <c r="C3772" t="s">
        <v>4065</v>
      </c>
      <c r="D3772" t="s">
        <v>2584</v>
      </c>
      <c r="E3772" t="s">
        <v>4069</v>
      </c>
      <c r="F3772" s="3">
        <v>3000</v>
      </c>
      <c r="G3772" t="s">
        <v>4070</v>
      </c>
      <c r="H3772">
        <f>YEAR(C3772)</f>
        <v>2012</v>
      </c>
    </row>
    <row r="3773" spans="1:8" x14ac:dyDescent="0.35">
      <c r="A3773" t="s">
        <v>7</v>
      </c>
      <c r="B3773" s="2" t="s">
        <v>32</v>
      </c>
      <c r="C3773" t="s">
        <v>4065</v>
      </c>
      <c r="D3773" t="s">
        <v>2584</v>
      </c>
      <c r="E3773" t="s">
        <v>2104</v>
      </c>
      <c r="F3773" s="3">
        <v>4000</v>
      </c>
      <c r="G3773" t="s">
        <v>4071</v>
      </c>
      <c r="H3773">
        <f>YEAR(C3773)</f>
        <v>2012</v>
      </c>
    </row>
    <row r="3774" spans="1:8" x14ac:dyDescent="0.35">
      <c r="A3774" t="s">
        <v>7</v>
      </c>
      <c r="B3774" s="2" t="s">
        <v>1311</v>
      </c>
      <c r="C3774" t="s">
        <v>4065</v>
      </c>
      <c r="D3774" t="s">
        <v>141</v>
      </c>
      <c r="E3774" t="s">
        <v>2197</v>
      </c>
      <c r="F3774" s="3">
        <v>3000</v>
      </c>
      <c r="G3774" t="s">
        <v>3398</v>
      </c>
      <c r="H3774">
        <f>YEAR(C3774)</f>
        <v>2012</v>
      </c>
    </row>
    <row r="3775" spans="1:8" x14ac:dyDescent="0.35">
      <c r="A3775" t="s">
        <v>7</v>
      </c>
      <c r="B3775" s="2" t="s">
        <v>700</v>
      </c>
      <c r="C3775" t="s">
        <v>4065</v>
      </c>
      <c r="D3775" t="s">
        <v>10</v>
      </c>
      <c r="E3775" t="s">
        <v>4072</v>
      </c>
      <c r="F3775" s="3">
        <v>6000</v>
      </c>
      <c r="G3775" t="s">
        <v>4073</v>
      </c>
      <c r="H3775">
        <f>YEAR(C3775)</f>
        <v>2012</v>
      </c>
    </row>
    <row r="3776" spans="1:8" x14ac:dyDescent="0.35">
      <c r="A3776" t="s">
        <v>7</v>
      </c>
      <c r="B3776" s="2" t="s">
        <v>20</v>
      </c>
      <c r="C3776" t="s">
        <v>4065</v>
      </c>
      <c r="D3776" t="s">
        <v>141</v>
      </c>
      <c r="E3776" t="s">
        <v>2697</v>
      </c>
      <c r="F3776" s="3">
        <v>5000</v>
      </c>
      <c r="G3776" t="s">
        <v>2698</v>
      </c>
      <c r="H3776">
        <f>YEAR(C3776)</f>
        <v>2012</v>
      </c>
    </row>
    <row r="3777" spans="1:8" x14ac:dyDescent="0.35">
      <c r="A3777" t="s">
        <v>7</v>
      </c>
      <c r="B3777" s="2" t="s">
        <v>20</v>
      </c>
      <c r="C3777" t="s">
        <v>4065</v>
      </c>
      <c r="D3777" t="s">
        <v>141</v>
      </c>
      <c r="E3777" t="s">
        <v>2278</v>
      </c>
      <c r="F3777" s="3">
        <v>5000</v>
      </c>
      <c r="G3777" t="s">
        <v>4074</v>
      </c>
      <c r="H3777">
        <f>YEAR(C3777)</f>
        <v>2012</v>
      </c>
    </row>
    <row r="3778" spans="1:8" x14ac:dyDescent="0.35">
      <c r="A3778" t="s">
        <v>7</v>
      </c>
      <c r="B3778" s="2" t="s">
        <v>20</v>
      </c>
      <c r="C3778" t="s">
        <v>4065</v>
      </c>
      <c r="D3778" t="s">
        <v>141</v>
      </c>
      <c r="E3778" t="s">
        <v>4075</v>
      </c>
      <c r="F3778" s="3">
        <v>4000</v>
      </c>
      <c r="G3778" t="s">
        <v>4076</v>
      </c>
      <c r="H3778">
        <f>YEAR(C3778)</f>
        <v>2012</v>
      </c>
    </row>
    <row r="3779" spans="1:8" x14ac:dyDescent="0.35">
      <c r="A3779" t="s">
        <v>7</v>
      </c>
      <c r="B3779" s="2" t="s">
        <v>20</v>
      </c>
      <c r="C3779" t="s">
        <v>4065</v>
      </c>
      <c r="D3779" t="s">
        <v>141</v>
      </c>
      <c r="E3779" t="s">
        <v>4077</v>
      </c>
      <c r="F3779" s="3">
        <v>3000</v>
      </c>
      <c r="G3779" t="s">
        <v>4078</v>
      </c>
      <c r="H3779">
        <f>YEAR(C3779)</f>
        <v>2012</v>
      </c>
    </row>
    <row r="3780" spans="1:8" x14ac:dyDescent="0.35">
      <c r="A3780" t="s">
        <v>7</v>
      </c>
      <c r="B3780" s="2" t="s">
        <v>20</v>
      </c>
      <c r="C3780" t="s">
        <v>4065</v>
      </c>
      <c r="D3780" t="s">
        <v>141</v>
      </c>
      <c r="E3780" t="s">
        <v>4079</v>
      </c>
      <c r="F3780" s="3">
        <v>3000</v>
      </c>
      <c r="G3780" t="s">
        <v>4080</v>
      </c>
      <c r="H3780">
        <f>YEAR(C3780)</f>
        <v>2012</v>
      </c>
    </row>
    <row r="3781" spans="1:8" x14ac:dyDescent="0.35">
      <c r="A3781" t="s">
        <v>7</v>
      </c>
      <c r="B3781" s="2" t="s">
        <v>20</v>
      </c>
      <c r="C3781" t="s">
        <v>4065</v>
      </c>
      <c r="D3781" t="s">
        <v>141</v>
      </c>
      <c r="E3781" t="s">
        <v>4081</v>
      </c>
      <c r="F3781" s="3">
        <v>3000</v>
      </c>
      <c r="G3781" t="s">
        <v>4082</v>
      </c>
      <c r="H3781">
        <f>YEAR(C3781)</f>
        <v>2012</v>
      </c>
    </row>
    <row r="3782" spans="1:8" x14ac:dyDescent="0.35">
      <c r="A3782" t="s">
        <v>7</v>
      </c>
      <c r="B3782" s="2" t="s">
        <v>20</v>
      </c>
      <c r="C3782" t="s">
        <v>4065</v>
      </c>
      <c r="D3782" t="s">
        <v>236</v>
      </c>
      <c r="E3782" t="s">
        <v>4083</v>
      </c>
      <c r="F3782" s="3">
        <v>10000</v>
      </c>
      <c r="G3782" t="s">
        <v>4084</v>
      </c>
      <c r="H3782">
        <f>YEAR(C3782)</f>
        <v>2012</v>
      </c>
    </row>
    <row r="3783" spans="1:8" x14ac:dyDescent="0.35">
      <c r="A3783" t="s">
        <v>7</v>
      </c>
      <c r="B3783" s="2" t="s">
        <v>20</v>
      </c>
      <c r="C3783" t="s">
        <v>4065</v>
      </c>
      <c r="D3783" t="s">
        <v>236</v>
      </c>
      <c r="E3783" t="s">
        <v>1004</v>
      </c>
      <c r="F3783" s="3">
        <v>10000</v>
      </c>
      <c r="G3783" t="s">
        <v>4085</v>
      </c>
      <c r="H3783">
        <f>YEAR(C3783)</f>
        <v>2012</v>
      </c>
    </row>
    <row r="3784" spans="1:8" x14ac:dyDescent="0.35">
      <c r="A3784" t="s">
        <v>7</v>
      </c>
      <c r="B3784" s="2" t="s">
        <v>20</v>
      </c>
      <c r="C3784" t="s">
        <v>4065</v>
      </c>
      <c r="D3784" t="s">
        <v>236</v>
      </c>
      <c r="E3784" t="s">
        <v>1577</v>
      </c>
      <c r="F3784" s="3">
        <v>3000</v>
      </c>
      <c r="G3784" t="s">
        <v>4086</v>
      </c>
      <c r="H3784">
        <f>YEAR(C3784)</f>
        <v>2012</v>
      </c>
    </row>
    <row r="3785" spans="1:8" x14ac:dyDescent="0.35">
      <c r="A3785" t="s">
        <v>7</v>
      </c>
      <c r="B3785" s="2" t="s">
        <v>20</v>
      </c>
      <c r="C3785" t="s">
        <v>4065</v>
      </c>
      <c r="D3785" t="s">
        <v>236</v>
      </c>
      <c r="E3785" t="s">
        <v>1535</v>
      </c>
      <c r="F3785" s="3">
        <v>4000</v>
      </c>
      <c r="G3785" t="s">
        <v>4087</v>
      </c>
      <c r="H3785">
        <f>YEAR(C3785)</f>
        <v>2012</v>
      </c>
    </row>
    <row r="3786" spans="1:8" x14ac:dyDescent="0.35">
      <c r="A3786" t="s">
        <v>7</v>
      </c>
      <c r="B3786" s="2" t="s">
        <v>20</v>
      </c>
      <c r="C3786" t="s">
        <v>4065</v>
      </c>
      <c r="D3786" t="s">
        <v>236</v>
      </c>
      <c r="E3786" t="s">
        <v>263</v>
      </c>
      <c r="F3786" s="3">
        <v>5000</v>
      </c>
      <c r="G3786" t="s">
        <v>4088</v>
      </c>
      <c r="H3786">
        <f>YEAR(C3786)</f>
        <v>2012</v>
      </c>
    </row>
    <row r="3787" spans="1:8" x14ac:dyDescent="0.35">
      <c r="A3787" t="s">
        <v>7</v>
      </c>
      <c r="B3787" s="2" t="s">
        <v>20</v>
      </c>
      <c r="C3787" t="s">
        <v>4065</v>
      </c>
      <c r="D3787" t="s">
        <v>236</v>
      </c>
      <c r="E3787" t="s">
        <v>3027</v>
      </c>
      <c r="F3787" s="3">
        <v>3000</v>
      </c>
      <c r="G3787" t="s">
        <v>3028</v>
      </c>
      <c r="H3787">
        <f>YEAR(C3787)</f>
        <v>2012</v>
      </c>
    </row>
    <row r="3788" spans="1:8" x14ac:dyDescent="0.35">
      <c r="A3788" t="s">
        <v>7</v>
      </c>
      <c r="B3788" s="2" t="s">
        <v>118</v>
      </c>
      <c r="C3788" t="s">
        <v>4065</v>
      </c>
      <c r="D3788" t="s">
        <v>141</v>
      </c>
      <c r="E3788" t="s">
        <v>1314</v>
      </c>
      <c r="F3788" s="3">
        <v>5000</v>
      </c>
      <c r="G3788" t="s">
        <v>4089</v>
      </c>
      <c r="H3788">
        <f>YEAR(C3788)</f>
        <v>2012</v>
      </c>
    </row>
    <row r="3789" spans="1:8" x14ac:dyDescent="0.35">
      <c r="A3789" t="s">
        <v>7</v>
      </c>
      <c r="B3789" s="2" t="s">
        <v>118</v>
      </c>
      <c r="C3789" t="s">
        <v>4065</v>
      </c>
      <c r="D3789" t="s">
        <v>236</v>
      </c>
      <c r="E3789" t="s">
        <v>4090</v>
      </c>
      <c r="F3789" s="3">
        <v>4000</v>
      </c>
      <c r="G3789" t="s">
        <v>4091</v>
      </c>
      <c r="H3789">
        <f>YEAR(C3789)</f>
        <v>2012</v>
      </c>
    </row>
    <row r="3790" spans="1:8" x14ac:dyDescent="0.35">
      <c r="A3790" t="s">
        <v>7</v>
      </c>
      <c r="B3790" s="2" t="s">
        <v>1047</v>
      </c>
      <c r="C3790" t="s">
        <v>4322</v>
      </c>
      <c r="D3790" t="s">
        <v>58</v>
      </c>
      <c r="E3790" t="s">
        <v>1478</v>
      </c>
      <c r="F3790" s="3">
        <v>3200</v>
      </c>
      <c r="G3790" t="s">
        <v>4325</v>
      </c>
      <c r="H3790">
        <f>YEAR(C3790)</f>
        <v>2012</v>
      </c>
    </row>
    <row r="3791" spans="1:8" x14ac:dyDescent="0.35">
      <c r="A3791" t="s">
        <v>7</v>
      </c>
      <c r="B3791" s="2" t="s">
        <v>20</v>
      </c>
      <c r="C3791" t="s">
        <v>4985</v>
      </c>
      <c r="D3791" t="s">
        <v>141</v>
      </c>
      <c r="E3791" t="s">
        <v>4989</v>
      </c>
      <c r="F3791" s="3">
        <v>6400</v>
      </c>
      <c r="G3791" t="s">
        <v>4990</v>
      </c>
      <c r="H3791">
        <f>YEAR(C3791)</f>
        <v>2012</v>
      </c>
    </row>
    <row r="3792" spans="1:8" x14ac:dyDescent="0.35">
      <c r="A3792" t="s">
        <v>7</v>
      </c>
      <c r="B3792" s="2" t="s">
        <v>267</v>
      </c>
      <c r="C3792" t="s">
        <v>4326</v>
      </c>
      <c r="D3792" t="s">
        <v>2584</v>
      </c>
      <c r="E3792" t="s">
        <v>2063</v>
      </c>
      <c r="F3792" s="3">
        <v>1500</v>
      </c>
      <c r="G3792" t="s">
        <v>4377</v>
      </c>
      <c r="H3792">
        <f>YEAR(C3792)</f>
        <v>2012</v>
      </c>
    </row>
    <row r="3793" spans="1:8" x14ac:dyDescent="0.35">
      <c r="A3793" t="s">
        <v>7</v>
      </c>
      <c r="B3793" s="2" t="s">
        <v>26</v>
      </c>
      <c r="C3793" t="s">
        <v>4326</v>
      </c>
      <c r="D3793" t="s">
        <v>2584</v>
      </c>
      <c r="E3793" t="s">
        <v>49</v>
      </c>
      <c r="F3793" s="3">
        <v>1500</v>
      </c>
      <c r="G3793" t="s">
        <v>4378</v>
      </c>
      <c r="H3793">
        <f>YEAR(C3793)</f>
        <v>2012</v>
      </c>
    </row>
    <row r="3794" spans="1:8" x14ac:dyDescent="0.35">
      <c r="A3794" t="s">
        <v>7</v>
      </c>
      <c r="B3794" s="2" t="s">
        <v>32</v>
      </c>
      <c r="C3794" t="s">
        <v>4326</v>
      </c>
      <c r="D3794" t="s">
        <v>2584</v>
      </c>
      <c r="E3794" t="s">
        <v>1478</v>
      </c>
      <c r="F3794" s="3">
        <v>1500</v>
      </c>
      <c r="G3794" t="s">
        <v>4379</v>
      </c>
      <c r="H3794">
        <f>YEAR(C3794)</f>
        <v>2012</v>
      </c>
    </row>
    <row r="3795" spans="1:8" x14ac:dyDescent="0.35">
      <c r="A3795" t="s">
        <v>7</v>
      </c>
      <c r="B3795" s="2" t="s">
        <v>32</v>
      </c>
      <c r="C3795" t="s">
        <v>4326</v>
      </c>
      <c r="D3795" t="s">
        <v>2584</v>
      </c>
      <c r="E3795" t="s">
        <v>1419</v>
      </c>
      <c r="F3795" s="3">
        <v>1500</v>
      </c>
      <c r="G3795" t="s">
        <v>4380</v>
      </c>
      <c r="H3795">
        <f>YEAR(C3795)</f>
        <v>2012</v>
      </c>
    </row>
    <row r="3796" spans="1:8" x14ac:dyDescent="0.35">
      <c r="A3796" t="s">
        <v>7</v>
      </c>
      <c r="B3796" s="2" t="s">
        <v>32</v>
      </c>
      <c r="C3796" t="s">
        <v>4326</v>
      </c>
      <c r="D3796" t="s">
        <v>2584</v>
      </c>
      <c r="E3796" t="s">
        <v>4381</v>
      </c>
      <c r="F3796" s="3">
        <v>1500</v>
      </c>
      <c r="G3796" t="s">
        <v>4382</v>
      </c>
      <c r="H3796">
        <f>YEAR(C3796)</f>
        <v>2012</v>
      </c>
    </row>
    <row r="3797" spans="1:8" x14ac:dyDescent="0.35">
      <c r="A3797" t="s">
        <v>7</v>
      </c>
      <c r="B3797" s="2" t="s">
        <v>32</v>
      </c>
      <c r="C3797" t="s">
        <v>4326</v>
      </c>
      <c r="D3797" t="s">
        <v>2584</v>
      </c>
      <c r="E3797" t="s">
        <v>4383</v>
      </c>
      <c r="F3797" s="3">
        <v>1500</v>
      </c>
      <c r="G3797" t="s">
        <v>4384</v>
      </c>
      <c r="H3797">
        <f>YEAR(C3797)</f>
        <v>2012</v>
      </c>
    </row>
    <row r="3798" spans="1:8" x14ac:dyDescent="0.35">
      <c r="A3798" t="s">
        <v>7</v>
      </c>
      <c r="B3798" s="2" t="s">
        <v>32</v>
      </c>
      <c r="C3798" t="s">
        <v>4326</v>
      </c>
      <c r="D3798" t="s">
        <v>2584</v>
      </c>
      <c r="E3798" t="s">
        <v>4385</v>
      </c>
      <c r="F3798" s="3">
        <v>1500</v>
      </c>
      <c r="G3798" t="s">
        <v>4386</v>
      </c>
      <c r="H3798">
        <f>YEAR(C3798)</f>
        <v>2012</v>
      </c>
    </row>
    <row r="3799" spans="1:8" x14ac:dyDescent="0.35">
      <c r="A3799" t="s">
        <v>7</v>
      </c>
      <c r="B3799" s="2" t="s">
        <v>32</v>
      </c>
      <c r="C3799" t="s">
        <v>4326</v>
      </c>
      <c r="D3799" t="s">
        <v>2584</v>
      </c>
      <c r="E3799" t="s">
        <v>4387</v>
      </c>
      <c r="F3799" s="3">
        <v>2000</v>
      </c>
      <c r="G3799" t="s">
        <v>4388</v>
      </c>
      <c r="H3799">
        <f>YEAR(C3799)</f>
        <v>2012</v>
      </c>
    </row>
    <row r="3800" spans="1:8" x14ac:dyDescent="0.35">
      <c r="A3800" t="s">
        <v>7</v>
      </c>
      <c r="B3800" s="2" t="s">
        <v>1047</v>
      </c>
      <c r="C3800" t="s">
        <v>4778</v>
      </c>
      <c r="D3800" t="s">
        <v>10</v>
      </c>
      <c r="E3800" t="s">
        <v>3269</v>
      </c>
      <c r="F3800" s="3">
        <v>4000</v>
      </c>
      <c r="G3800" t="s">
        <v>4779</v>
      </c>
      <c r="H3800">
        <f>YEAR(C3800)</f>
        <v>2012</v>
      </c>
    </row>
    <row r="3801" spans="1:8" x14ac:dyDescent="0.35">
      <c r="A3801" t="s">
        <v>7</v>
      </c>
      <c r="B3801" s="2" t="s">
        <v>1047</v>
      </c>
      <c r="C3801" t="s">
        <v>4778</v>
      </c>
      <c r="D3801" t="s">
        <v>10</v>
      </c>
      <c r="E3801" t="s">
        <v>1013</v>
      </c>
      <c r="F3801" s="3">
        <v>3000</v>
      </c>
      <c r="G3801" t="s">
        <v>4780</v>
      </c>
      <c r="H3801">
        <f>YEAR(C3801)</f>
        <v>2012</v>
      </c>
    </row>
    <row r="3802" spans="1:8" x14ac:dyDescent="0.35">
      <c r="A3802" t="s">
        <v>7</v>
      </c>
      <c r="B3802" s="2" t="s">
        <v>26</v>
      </c>
      <c r="C3802" t="s">
        <v>4778</v>
      </c>
      <c r="D3802" t="s">
        <v>2584</v>
      </c>
      <c r="E3802" t="s">
        <v>2813</v>
      </c>
      <c r="F3802" s="3">
        <v>3000</v>
      </c>
      <c r="G3802" t="s">
        <v>4781</v>
      </c>
      <c r="H3802">
        <f>YEAR(C3802)</f>
        <v>2012</v>
      </c>
    </row>
    <row r="3803" spans="1:8" x14ac:dyDescent="0.35">
      <c r="A3803" t="s">
        <v>7</v>
      </c>
      <c r="B3803" s="2" t="s">
        <v>8</v>
      </c>
      <c r="C3803" t="s">
        <v>4778</v>
      </c>
      <c r="D3803" t="s">
        <v>10</v>
      </c>
      <c r="E3803" t="s">
        <v>4782</v>
      </c>
      <c r="F3803" s="3">
        <v>3000</v>
      </c>
      <c r="G3803" t="s">
        <v>4783</v>
      </c>
      <c r="H3803">
        <f>YEAR(C3803)</f>
        <v>2012</v>
      </c>
    </row>
    <row r="3804" spans="1:8" x14ac:dyDescent="0.35">
      <c r="A3804" t="s">
        <v>7</v>
      </c>
      <c r="B3804" s="2" t="s">
        <v>8</v>
      </c>
      <c r="C3804" t="s">
        <v>4778</v>
      </c>
      <c r="D3804" t="s">
        <v>10</v>
      </c>
      <c r="E3804" t="s">
        <v>4784</v>
      </c>
      <c r="F3804" s="3">
        <v>2000</v>
      </c>
      <c r="G3804" t="s">
        <v>4785</v>
      </c>
      <c r="H3804">
        <f>YEAR(C3804)</f>
        <v>2012</v>
      </c>
    </row>
    <row r="3805" spans="1:8" x14ac:dyDescent="0.35">
      <c r="A3805" t="s">
        <v>7</v>
      </c>
      <c r="B3805" s="2" t="s">
        <v>32</v>
      </c>
      <c r="C3805" t="s">
        <v>4778</v>
      </c>
      <c r="D3805" t="s">
        <v>2584</v>
      </c>
      <c r="E3805" t="s">
        <v>265</v>
      </c>
      <c r="F3805" s="3">
        <v>2000</v>
      </c>
      <c r="G3805" t="s">
        <v>4786</v>
      </c>
      <c r="H3805">
        <f>YEAR(C3805)</f>
        <v>2012</v>
      </c>
    </row>
    <row r="3806" spans="1:8" x14ac:dyDescent="0.35">
      <c r="A3806" t="s">
        <v>7</v>
      </c>
      <c r="B3806" s="2" t="s">
        <v>32</v>
      </c>
      <c r="C3806" t="s">
        <v>4778</v>
      </c>
      <c r="D3806" t="s">
        <v>2584</v>
      </c>
      <c r="E3806" t="s">
        <v>3003</v>
      </c>
      <c r="F3806" s="3">
        <v>1500</v>
      </c>
      <c r="G3806" t="s">
        <v>4787</v>
      </c>
      <c r="H3806">
        <f>YEAR(C3806)</f>
        <v>2012</v>
      </c>
    </row>
    <row r="3807" spans="1:8" x14ac:dyDescent="0.35">
      <c r="A3807" t="s">
        <v>7</v>
      </c>
      <c r="B3807" s="2" t="s">
        <v>32</v>
      </c>
      <c r="C3807" t="s">
        <v>4778</v>
      </c>
      <c r="D3807" t="s">
        <v>2584</v>
      </c>
      <c r="E3807" t="s">
        <v>4788</v>
      </c>
      <c r="F3807" s="3">
        <v>1500</v>
      </c>
      <c r="G3807" t="s">
        <v>4789</v>
      </c>
      <c r="H3807">
        <f>YEAR(C3807)</f>
        <v>2012</v>
      </c>
    </row>
    <row r="3808" spans="1:8" x14ac:dyDescent="0.35">
      <c r="A3808" t="s">
        <v>7</v>
      </c>
      <c r="B3808" s="2" t="s">
        <v>14</v>
      </c>
      <c r="C3808" t="s">
        <v>4778</v>
      </c>
      <c r="D3808" t="s">
        <v>141</v>
      </c>
      <c r="E3808" t="s">
        <v>3456</v>
      </c>
      <c r="F3808" s="3">
        <v>4000</v>
      </c>
      <c r="G3808" t="s">
        <v>4790</v>
      </c>
      <c r="H3808">
        <f>YEAR(C3808)</f>
        <v>2012</v>
      </c>
    </row>
    <row r="3809" spans="1:8" x14ac:dyDescent="0.35">
      <c r="A3809" t="s">
        <v>7</v>
      </c>
      <c r="B3809" s="2" t="s">
        <v>700</v>
      </c>
      <c r="C3809" t="s">
        <v>4778</v>
      </c>
      <c r="D3809" t="s">
        <v>10</v>
      </c>
      <c r="E3809" t="s">
        <v>4791</v>
      </c>
      <c r="F3809" s="3">
        <v>3000</v>
      </c>
      <c r="G3809" t="s">
        <v>4792</v>
      </c>
      <c r="H3809">
        <f>YEAR(C3809)</f>
        <v>2012</v>
      </c>
    </row>
    <row r="3810" spans="1:8" x14ac:dyDescent="0.35">
      <c r="A3810" t="s">
        <v>7</v>
      </c>
      <c r="B3810" s="2" t="s">
        <v>20</v>
      </c>
      <c r="C3810" t="s">
        <v>4778</v>
      </c>
      <c r="D3810" t="s">
        <v>141</v>
      </c>
      <c r="E3810" t="s">
        <v>234</v>
      </c>
      <c r="F3810" s="3">
        <v>6000</v>
      </c>
      <c r="G3810" t="s">
        <v>4793</v>
      </c>
      <c r="H3810">
        <f>YEAR(C3810)</f>
        <v>2012</v>
      </c>
    </row>
    <row r="3811" spans="1:8" x14ac:dyDescent="0.35">
      <c r="A3811" t="s">
        <v>7</v>
      </c>
      <c r="B3811" s="2" t="s">
        <v>20</v>
      </c>
      <c r="C3811" t="s">
        <v>4778</v>
      </c>
      <c r="D3811" t="s">
        <v>141</v>
      </c>
      <c r="E3811" t="s">
        <v>4794</v>
      </c>
      <c r="F3811" s="3">
        <v>6000</v>
      </c>
      <c r="G3811" t="s">
        <v>4795</v>
      </c>
      <c r="H3811">
        <f>YEAR(C3811)</f>
        <v>2012</v>
      </c>
    </row>
    <row r="3812" spans="1:8" x14ac:dyDescent="0.35">
      <c r="A3812" t="s">
        <v>7</v>
      </c>
      <c r="B3812" s="2" t="s">
        <v>20</v>
      </c>
      <c r="C3812" t="s">
        <v>4778</v>
      </c>
      <c r="D3812" t="s">
        <v>141</v>
      </c>
      <c r="E3812" t="s">
        <v>4796</v>
      </c>
      <c r="F3812" s="3">
        <v>4000</v>
      </c>
      <c r="G3812" t="s">
        <v>4797</v>
      </c>
      <c r="H3812">
        <f>YEAR(C3812)</f>
        <v>2012</v>
      </c>
    </row>
    <row r="3813" spans="1:8" x14ac:dyDescent="0.35">
      <c r="A3813" t="s">
        <v>7</v>
      </c>
      <c r="B3813" s="2" t="s">
        <v>20</v>
      </c>
      <c r="C3813" t="s">
        <v>4778</v>
      </c>
      <c r="D3813" t="s">
        <v>141</v>
      </c>
      <c r="E3813" t="s">
        <v>4798</v>
      </c>
      <c r="F3813" s="3">
        <v>2000</v>
      </c>
      <c r="G3813" t="s">
        <v>4799</v>
      </c>
      <c r="H3813">
        <f>YEAR(C3813)</f>
        <v>2012</v>
      </c>
    </row>
    <row r="3814" spans="1:8" x14ac:dyDescent="0.35">
      <c r="A3814" t="s">
        <v>7</v>
      </c>
      <c r="B3814" s="2" t="s">
        <v>20</v>
      </c>
      <c r="C3814" t="s">
        <v>4778</v>
      </c>
      <c r="D3814" t="s">
        <v>141</v>
      </c>
      <c r="E3814" t="s">
        <v>2901</v>
      </c>
      <c r="F3814" s="3">
        <v>3000</v>
      </c>
      <c r="G3814" t="s">
        <v>4800</v>
      </c>
      <c r="H3814">
        <f>YEAR(C3814)</f>
        <v>2012</v>
      </c>
    </row>
    <row r="3815" spans="1:8" x14ac:dyDescent="0.35">
      <c r="A3815" t="s">
        <v>7</v>
      </c>
      <c r="B3815" s="2" t="s">
        <v>20</v>
      </c>
      <c r="C3815" t="s">
        <v>4778</v>
      </c>
      <c r="D3815" t="s">
        <v>236</v>
      </c>
      <c r="E3815" t="s">
        <v>4801</v>
      </c>
      <c r="F3815" s="3">
        <v>6000</v>
      </c>
      <c r="G3815" t="s">
        <v>4802</v>
      </c>
      <c r="H3815">
        <f>YEAR(C3815)</f>
        <v>2012</v>
      </c>
    </row>
    <row r="3816" spans="1:8" x14ac:dyDescent="0.35">
      <c r="A3816" t="s">
        <v>7</v>
      </c>
      <c r="B3816" s="2" t="s">
        <v>20</v>
      </c>
      <c r="C3816" t="s">
        <v>4778</v>
      </c>
      <c r="D3816" t="s">
        <v>236</v>
      </c>
      <c r="E3816" t="s">
        <v>2400</v>
      </c>
      <c r="F3816" s="3">
        <v>2000</v>
      </c>
      <c r="G3816" t="s">
        <v>4803</v>
      </c>
      <c r="H3816">
        <f>YEAR(C3816)</f>
        <v>2012</v>
      </c>
    </row>
    <row r="3817" spans="1:8" x14ac:dyDescent="0.35">
      <c r="A3817" t="s">
        <v>7</v>
      </c>
      <c r="B3817" s="2" t="s">
        <v>20</v>
      </c>
      <c r="C3817" t="s">
        <v>4778</v>
      </c>
      <c r="D3817" t="s">
        <v>236</v>
      </c>
      <c r="E3817" t="s">
        <v>1615</v>
      </c>
      <c r="F3817" s="3">
        <v>4000</v>
      </c>
      <c r="G3817" t="s">
        <v>4804</v>
      </c>
      <c r="H3817">
        <f>YEAR(C3817)</f>
        <v>2012</v>
      </c>
    </row>
    <row r="3818" spans="1:8" x14ac:dyDescent="0.35">
      <c r="A3818" t="s">
        <v>7</v>
      </c>
      <c r="B3818" s="2" t="s">
        <v>118</v>
      </c>
      <c r="C3818" t="s">
        <v>4778</v>
      </c>
      <c r="D3818" t="s">
        <v>141</v>
      </c>
      <c r="E3818" t="s">
        <v>555</v>
      </c>
      <c r="F3818" s="3">
        <v>4000</v>
      </c>
      <c r="G3818" t="s">
        <v>4805</v>
      </c>
      <c r="H3818">
        <f>YEAR(C3818)</f>
        <v>2012</v>
      </c>
    </row>
    <row r="3819" spans="1:8" x14ac:dyDescent="0.35">
      <c r="A3819" t="s">
        <v>7</v>
      </c>
      <c r="B3819" s="2" t="s">
        <v>118</v>
      </c>
      <c r="C3819" t="s">
        <v>4778</v>
      </c>
      <c r="D3819" t="s">
        <v>141</v>
      </c>
      <c r="E3819" t="s">
        <v>4806</v>
      </c>
      <c r="F3819" s="3">
        <v>3000</v>
      </c>
      <c r="G3819" t="s">
        <v>4807</v>
      </c>
      <c r="H3819">
        <f>YEAR(C3819)</f>
        <v>2012</v>
      </c>
    </row>
    <row r="3820" spans="1:8" x14ac:dyDescent="0.35">
      <c r="A3820" t="s">
        <v>7</v>
      </c>
      <c r="B3820" s="2" t="s">
        <v>118</v>
      </c>
      <c r="C3820" t="s">
        <v>4778</v>
      </c>
      <c r="D3820" t="s">
        <v>141</v>
      </c>
      <c r="E3820" t="s">
        <v>4216</v>
      </c>
      <c r="F3820" s="3">
        <v>4000</v>
      </c>
      <c r="G3820" t="s">
        <v>4217</v>
      </c>
      <c r="H3820">
        <f>YEAR(C3820)</f>
        <v>2012</v>
      </c>
    </row>
    <row r="3821" spans="1:8" x14ac:dyDescent="0.35">
      <c r="A3821" t="s">
        <v>7</v>
      </c>
      <c r="B3821" s="2" t="s">
        <v>230</v>
      </c>
      <c r="C3821" t="s">
        <v>4778</v>
      </c>
      <c r="D3821" t="s">
        <v>141</v>
      </c>
      <c r="E3821" t="s">
        <v>1067</v>
      </c>
      <c r="F3821" s="3">
        <v>5000</v>
      </c>
      <c r="G3821" t="s">
        <v>4808</v>
      </c>
      <c r="H3821">
        <f>YEAR(C3821)</f>
        <v>2012</v>
      </c>
    </row>
    <row r="3822" spans="1:8" x14ac:dyDescent="0.35">
      <c r="A3822" t="s">
        <v>7</v>
      </c>
      <c r="B3822" s="2" t="s">
        <v>230</v>
      </c>
      <c r="C3822" t="s">
        <v>4778</v>
      </c>
      <c r="D3822" t="s">
        <v>141</v>
      </c>
      <c r="E3822" t="s">
        <v>3107</v>
      </c>
      <c r="F3822" s="3">
        <v>3000</v>
      </c>
      <c r="G3822" t="s">
        <v>4809</v>
      </c>
      <c r="H3822">
        <f>YEAR(C3822)</f>
        <v>2012</v>
      </c>
    </row>
    <row r="3823" spans="1:8" x14ac:dyDescent="0.35">
      <c r="A3823" t="s">
        <v>7</v>
      </c>
      <c r="B3823" s="2" t="s">
        <v>1047</v>
      </c>
      <c r="C3823" t="s">
        <v>4825</v>
      </c>
      <c r="D3823" t="s">
        <v>10</v>
      </c>
      <c r="E3823" t="s">
        <v>2067</v>
      </c>
      <c r="F3823" s="3">
        <v>4200</v>
      </c>
      <c r="G3823" t="s">
        <v>4826</v>
      </c>
      <c r="H3823">
        <f>YEAR(C3823)</f>
        <v>2012</v>
      </c>
    </row>
    <row r="3824" spans="1:8" x14ac:dyDescent="0.35">
      <c r="A3824" t="s">
        <v>7</v>
      </c>
      <c r="B3824" s="2" t="s">
        <v>32</v>
      </c>
      <c r="C3824" t="s">
        <v>4825</v>
      </c>
      <c r="D3824" t="s">
        <v>2584</v>
      </c>
      <c r="E3824" t="s">
        <v>2248</v>
      </c>
      <c r="F3824" s="3">
        <v>1500</v>
      </c>
      <c r="G3824" t="s">
        <v>4827</v>
      </c>
      <c r="H3824">
        <f>YEAR(C3824)</f>
        <v>2012</v>
      </c>
    </row>
    <row r="3825" spans="1:8" x14ac:dyDescent="0.35">
      <c r="A3825" t="s">
        <v>7</v>
      </c>
      <c r="B3825" s="2" t="s">
        <v>32</v>
      </c>
      <c r="C3825" t="s">
        <v>4825</v>
      </c>
      <c r="D3825" t="s">
        <v>2584</v>
      </c>
      <c r="E3825" t="s">
        <v>572</v>
      </c>
      <c r="F3825" s="3">
        <v>1500</v>
      </c>
      <c r="G3825" t="s">
        <v>4828</v>
      </c>
      <c r="H3825">
        <f>YEAR(C3825)</f>
        <v>2012</v>
      </c>
    </row>
    <row r="3826" spans="1:8" x14ac:dyDescent="0.35">
      <c r="A3826" t="s">
        <v>7</v>
      </c>
      <c r="B3826" s="2" t="s">
        <v>32</v>
      </c>
      <c r="C3826" t="s">
        <v>4825</v>
      </c>
      <c r="D3826" t="s">
        <v>2584</v>
      </c>
      <c r="E3826" t="s">
        <v>4739</v>
      </c>
      <c r="F3826" s="3">
        <v>1500</v>
      </c>
      <c r="G3826" t="s">
        <v>4829</v>
      </c>
      <c r="H3826">
        <f>YEAR(C3826)</f>
        <v>2012</v>
      </c>
    </row>
    <row r="3827" spans="1:8" x14ac:dyDescent="0.35">
      <c r="A3827" t="s">
        <v>7</v>
      </c>
      <c r="B3827" s="2" t="s">
        <v>32</v>
      </c>
      <c r="C3827" t="s">
        <v>4825</v>
      </c>
      <c r="D3827" t="s">
        <v>2584</v>
      </c>
      <c r="E3827" t="s">
        <v>4385</v>
      </c>
      <c r="F3827" s="3">
        <v>1500</v>
      </c>
      <c r="G3827" t="s">
        <v>4830</v>
      </c>
      <c r="H3827">
        <f>YEAR(C3827)</f>
        <v>2012</v>
      </c>
    </row>
    <row r="3828" spans="1:8" x14ac:dyDescent="0.35">
      <c r="A3828" t="s">
        <v>7</v>
      </c>
      <c r="B3828" s="2" t="s">
        <v>230</v>
      </c>
      <c r="C3828" t="s">
        <v>4825</v>
      </c>
      <c r="D3828" t="s">
        <v>2584</v>
      </c>
      <c r="E3828" t="s">
        <v>4831</v>
      </c>
      <c r="F3828" s="3">
        <v>2500</v>
      </c>
      <c r="G3828" t="s">
        <v>4832</v>
      </c>
      <c r="H3828">
        <f>YEAR(C3828)</f>
        <v>2012</v>
      </c>
    </row>
    <row r="3829" spans="1:8" x14ac:dyDescent="0.35">
      <c r="A3829" t="s">
        <v>7</v>
      </c>
      <c r="B3829" s="2" t="s">
        <v>1311</v>
      </c>
      <c r="C3829" t="s">
        <v>4825</v>
      </c>
      <c r="D3829" t="s">
        <v>141</v>
      </c>
      <c r="E3829" t="s">
        <v>4833</v>
      </c>
      <c r="F3829" s="3">
        <v>6000</v>
      </c>
      <c r="G3829" t="s">
        <v>4834</v>
      </c>
      <c r="H3829">
        <f>YEAR(C3829)</f>
        <v>2012</v>
      </c>
    </row>
    <row r="3830" spans="1:8" x14ac:dyDescent="0.35">
      <c r="A3830" t="s">
        <v>7</v>
      </c>
      <c r="B3830" s="2" t="s">
        <v>1311</v>
      </c>
      <c r="C3830" t="s">
        <v>4825</v>
      </c>
      <c r="D3830" t="s">
        <v>141</v>
      </c>
      <c r="E3830" t="s">
        <v>455</v>
      </c>
      <c r="F3830" s="3">
        <v>6000</v>
      </c>
      <c r="G3830" t="s">
        <v>4835</v>
      </c>
      <c r="H3830">
        <f>YEAR(C3830)</f>
        <v>2012</v>
      </c>
    </row>
    <row r="3831" spans="1:8" x14ac:dyDescent="0.35">
      <c r="A3831" t="s">
        <v>7</v>
      </c>
      <c r="B3831" s="2" t="s">
        <v>14</v>
      </c>
      <c r="C3831" t="s">
        <v>4825</v>
      </c>
      <c r="D3831" t="s">
        <v>236</v>
      </c>
      <c r="E3831" t="s">
        <v>3521</v>
      </c>
      <c r="F3831" s="3">
        <v>3000</v>
      </c>
      <c r="G3831" t="s">
        <v>4836</v>
      </c>
      <c r="H3831">
        <f>YEAR(C3831)</f>
        <v>2012</v>
      </c>
    </row>
    <row r="3832" spans="1:8" x14ac:dyDescent="0.35">
      <c r="A3832" t="s">
        <v>7</v>
      </c>
      <c r="B3832" s="2" t="s">
        <v>20</v>
      </c>
      <c r="C3832" t="s">
        <v>4825</v>
      </c>
      <c r="D3832" t="s">
        <v>141</v>
      </c>
      <c r="E3832" t="s">
        <v>2697</v>
      </c>
      <c r="F3832" s="3">
        <v>3000</v>
      </c>
      <c r="G3832" t="s">
        <v>4837</v>
      </c>
      <c r="H3832">
        <f>YEAR(C3832)</f>
        <v>2012</v>
      </c>
    </row>
    <row r="3833" spans="1:8" x14ac:dyDescent="0.35">
      <c r="A3833" t="s">
        <v>7</v>
      </c>
      <c r="B3833" s="2" t="s">
        <v>20</v>
      </c>
      <c r="C3833" t="s">
        <v>4825</v>
      </c>
      <c r="D3833" t="s">
        <v>141</v>
      </c>
      <c r="E3833" t="s">
        <v>449</v>
      </c>
      <c r="F3833" s="3">
        <v>5000</v>
      </c>
      <c r="G3833" t="s">
        <v>4838</v>
      </c>
      <c r="H3833">
        <f>YEAR(C3833)</f>
        <v>2012</v>
      </c>
    </row>
    <row r="3834" spans="1:8" x14ac:dyDescent="0.35">
      <c r="A3834" t="s">
        <v>7</v>
      </c>
      <c r="B3834" s="2" t="s">
        <v>20</v>
      </c>
      <c r="C3834" t="s">
        <v>4825</v>
      </c>
      <c r="D3834" t="s">
        <v>141</v>
      </c>
      <c r="E3834" t="s">
        <v>990</v>
      </c>
      <c r="F3834" s="3">
        <v>4000</v>
      </c>
      <c r="G3834" t="s">
        <v>4839</v>
      </c>
      <c r="H3834">
        <f>YEAR(C3834)</f>
        <v>2012</v>
      </c>
    </row>
    <row r="3835" spans="1:8" x14ac:dyDescent="0.35">
      <c r="A3835" t="s">
        <v>7</v>
      </c>
      <c r="B3835" s="2" t="s">
        <v>20</v>
      </c>
      <c r="C3835" t="s">
        <v>4825</v>
      </c>
      <c r="D3835" t="s">
        <v>141</v>
      </c>
      <c r="E3835" t="s">
        <v>3525</v>
      </c>
      <c r="F3835" s="3">
        <v>4000</v>
      </c>
      <c r="G3835" t="s">
        <v>4840</v>
      </c>
      <c r="H3835">
        <f>YEAR(C3835)</f>
        <v>2012</v>
      </c>
    </row>
    <row r="3836" spans="1:8" x14ac:dyDescent="0.35">
      <c r="A3836" t="s">
        <v>7</v>
      </c>
      <c r="B3836" s="2" t="s">
        <v>20</v>
      </c>
      <c r="C3836" t="s">
        <v>4825</v>
      </c>
      <c r="D3836" t="s">
        <v>141</v>
      </c>
      <c r="E3836" t="s">
        <v>4841</v>
      </c>
      <c r="F3836" s="3">
        <v>5000</v>
      </c>
      <c r="G3836" t="s">
        <v>4842</v>
      </c>
      <c r="H3836">
        <f>YEAR(C3836)</f>
        <v>2012</v>
      </c>
    </row>
    <row r="3837" spans="1:8" x14ac:dyDescent="0.35">
      <c r="A3837" t="s">
        <v>7</v>
      </c>
      <c r="B3837" s="2" t="s">
        <v>20</v>
      </c>
      <c r="C3837" t="s">
        <v>4825</v>
      </c>
      <c r="D3837" t="s">
        <v>141</v>
      </c>
      <c r="E3837" t="s">
        <v>33</v>
      </c>
      <c r="F3837" s="3">
        <v>6000</v>
      </c>
      <c r="G3837" t="s">
        <v>4843</v>
      </c>
      <c r="H3837">
        <f>YEAR(C3837)</f>
        <v>2012</v>
      </c>
    </row>
    <row r="3838" spans="1:8" x14ac:dyDescent="0.35">
      <c r="A3838" t="s">
        <v>7</v>
      </c>
      <c r="B3838" s="2" t="s">
        <v>20</v>
      </c>
      <c r="C3838" t="s">
        <v>4825</v>
      </c>
      <c r="D3838" t="s">
        <v>141</v>
      </c>
      <c r="E3838" t="s">
        <v>1559</v>
      </c>
      <c r="F3838" s="3">
        <v>4000</v>
      </c>
      <c r="G3838" t="s">
        <v>4844</v>
      </c>
      <c r="H3838">
        <f>YEAR(C3838)</f>
        <v>2012</v>
      </c>
    </row>
    <row r="3839" spans="1:8" x14ac:dyDescent="0.35">
      <c r="A3839" t="s">
        <v>7</v>
      </c>
      <c r="B3839" s="2" t="s">
        <v>20</v>
      </c>
      <c r="C3839" t="s">
        <v>4825</v>
      </c>
      <c r="D3839" t="s">
        <v>236</v>
      </c>
      <c r="E3839" t="s">
        <v>4845</v>
      </c>
      <c r="F3839" s="3">
        <v>3000</v>
      </c>
      <c r="G3839" t="s">
        <v>4846</v>
      </c>
      <c r="H3839">
        <f>YEAR(C3839)</f>
        <v>2012</v>
      </c>
    </row>
    <row r="3840" spans="1:8" x14ac:dyDescent="0.35">
      <c r="A3840" t="s">
        <v>7</v>
      </c>
      <c r="B3840" s="2" t="s">
        <v>20</v>
      </c>
      <c r="C3840" t="s">
        <v>4825</v>
      </c>
      <c r="D3840" t="s">
        <v>236</v>
      </c>
      <c r="E3840" t="s">
        <v>3459</v>
      </c>
      <c r="F3840" s="3">
        <v>6000</v>
      </c>
      <c r="G3840" t="s">
        <v>4847</v>
      </c>
      <c r="H3840">
        <f>YEAR(C3840)</f>
        <v>2012</v>
      </c>
    </row>
    <row r="3841" spans="1:8" x14ac:dyDescent="0.35">
      <c r="A3841" t="s">
        <v>7</v>
      </c>
      <c r="B3841" s="2" t="s">
        <v>20</v>
      </c>
      <c r="C3841" t="s">
        <v>4825</v>
      </c>
      <c r="D3841" t="s">
        <v>236</v>
      </c>
      <c r="E3841" t="s">
        <v>2124</v>
      </c>
      <c r="F3841" s="3">
        <v>3000</v>
      </c>
      <c r="G3841" t="s">
        <v>4022</v>
      </c>
      <c r="H3841">
        <f>YEAR(C3841)</f>
        <v>2012</v>
      </c>
    </row>
    <row r="3842" spans="1:8" x14ac:dyDescent="0.35">
      <c r="A3842" t="s">
        <v>7</v>
      </c>
      <c r="B3842" s="2" t="s">
        <v>20</v>
      </c>
      <c r="C3842" t="s">
        <v>4825</v>
      </c>
      <c r="D3842" t="s">
        <v>236</v>
      </c>
      <c r="E3842" t="s">
        <v>265</v>
      </c>
      <c r="F3842" s="3">
        <v>2000</v>
      </c>
      <c r="G3842" t="s">
        <v>4848</v>
      </c>
      <c r="H3842">
        <f>YEAR(C3842)</f>
        <v>2012</v>
      </c>
    </row>
    <row r="3843" spans="1:8" x14ac:dyDescent="0.35">
      <c r="A3843" t="s">
        <v>7</v>
      </c>
      <c r="B3843" s="2" t="s">
        <v>20</v>
      </c>
      <c r="C3843" t="s">
        <v>4825</v>
      </c>
      <c r="D3843" t="s">
        <v>236</v>
      </c>
      <c r="E3843" t="s">
        <v>595</v>
      </c>
      <c r="F3843" s="3">
        <v>5000</v>
      </c>
      <c r="G3843" t="s">
        <v>4209</v>
      </c>
      <c r="H3843">
        <f>YEAR(C3843)</f>
        <v>2012</v>
      </c>
    </row>
    <row r="3844" spans="1:8" x14ac:dyDescent="0.35">
      <c r="A3844" t="s">
        <v>7</v>
      </c>
      <c r="B3844" s="2" t="s">
        <v>20</v>
      </c>
      <c r="C3844" t="s">
        <v>4825</v>
      </c>
      <c r="D3844" t="s">
        <v>236</v>
      </c>
      <c r="E3844" t="s">
        <v>2713</v>
      </c>
      <c r="F3844" s="3">
        <v>3000</v>
      </c>
      <c r="G3844" t="s">
        <v>4849</v>
      </c>
      <c r="H3844">
        <f>YEAR(C3844)</f>
        <v>2012</v>
      </c>
    </row>
    <row r="3845" spans="1:8" x14ac:dyDescent="0.35">
      <c r="A3845" t="s">
        <v>7</v>
      </c>
      <c r="B3845" s="2" t="s">
        <v>20</v>
      </c>
      <c r="C3845" t="s">
        <v>4825</v>
      </c>
      <c r="D3845" t="s">
        <v>236</v>
      </c>
      <c r="E3845" t="s">
        <v>4850</v>
      </c>
      <c r="F3845" s="3">
        <v>3000</v>
      </c>
      <c r="G3845" t="s">
        <v>4851</v>
      </c>
      <c r="H3845">
        <f>YEAR(C3845)</f>
        <v>2012</v>
      </c>
    </row>
    <row r="3846" spans="1:8" x14ac:dyDescent="0.35">
      <c r="A3846" t="s">
        <v>7</v>
      </c>
      <c r="B3846" s="2" t="s">
        <v>20</v>
      </c>
      <c r="C3846" t="s">
        <v>4825</v>
      </c>
      <c r="D3846" t="s">
        <v>236</v>
      </c>
      <c r="E3846" t="s">
        <v>3769</v>
      </c>
      <c r="F3846" s="3">
        <v>3000</v>
      </c>
      <c r="G3846" t="s">
        <v>4852</v>
      </c>
      <c r="H3846">
        <f>YEAR(C3846)</f>
        <v>2012</v>
      </c>
    </row>
    <row r="3847" spans="1:8" x14ac:dyDescent="0.35">
      <c r="A3847" t="s">
        <v>7</v>
      </c>
      <c r="B3847" s="2" t="s">
        <v>118</v>
      </c>
      <c r="C3847" t="s">
        <v>4825</v>
      </c>
      <c r="D3847" t="s">
        <v>141</v>
      </c>
      <c r="E3847" t="s">
        <v>288</v>
      </c>
      <c r="F3847" s="3">
        <v>4000</v>
      </c>
      <c r="G3847" t="s">
        <v>4542</v>
      </c>
      <c r="H3847">
        <f>YEAR(C3847)</f>
        <v>2012</v>
      </c>
    </row>
    <row r="3848" spans="1:8" x14ac:dyDescent="0.35">
      <c r="A3848" t="s">
        <v>7</v>
      </c>
      <c r="B3848" s="2" t="s">
        <v>118</v>
      </c>
      <c r="C3848" t="s">
        <v>4825</v>
      </c>
      <c r="D3848" t="s">
        <v>236</v>
      </c>
      <c r="E3848" t="s">
        <v>4016</v>
      </c>
      <c r="F3848" s="3">
        <v>3000</v>
      </c>
      <c r="G3848" t="s">
        <v>4853</v>
      </c>
      <c r="H3848">
        <f>YEAR(C3848)</f>
        <v>2012</v>
      </c>
    </row>
    <row r="3849" spans="1:8" x14ac:dyDescent="0.35">
      <c r="A3849" t="s">
        <v>7</v>
      </c>
      <c r="B3849" s="2" t="s">
        <v>230</v>
      </c>
      <c r="C3849" t="s">
        <v>4825</v>
      </c>
      <c r="D3849" t="s">
        <v>141</v>
      </c>
      <c r="E3849" t="s">
        <v>1284</v>
      </c>
      <c r="F3849" s="3">
        <v>4000</v>
      </c>
      <c r="G3849" t="s">
        <v>4854</v>
      </c>
      <c r="H3849">
        <f>YEAR(C3849)</f>
        <v>2012</v>
      </c>
    </row>
    <row r="3850" spans="1:8" x14ac:dyDescent="0.35">
      <c r="A3850" t="s">
        <v>82</v>
      </c>
      <c r="B3850" s="2"/>
      <c r="C3850" t="s">
        <v>4860</v>
      </c>
      <c r="D3850" t="s">
        <v>42</v>
      </c>
      <c r="E3850" t="s">
        <v>2159</v>
      </c>
      <c r="F3850" s="3">
        <v>5800</v>
      </c>
      <c r="G3850" t="s">
        <v>4904</v>
      </c>
      <c r="H3850">
        <f>YEAR(C3850)</f>
        <v>2012</v>
      </c>
    </row>
    <row r="3851" spans="1:8" x14ac:dyDescent="0.35">
      <c r="A3851" t="s">
        <v>82</v>
      </c>
      <c r="B3851" s="2"/>
      <c r="C3851" t="s">
        <v>4860</v>
      </c>
      <c r="D3851" t="s">
        <v>42</v>
      </c>
      <c r="E3851" t="s">
        <v>4703</v>
      </c>
      <c r="F3851" s="3">
        <v>4500</v>
      </c>
      <c r="G3851" t="s">
        <v>4704</v>
      </c>
      <c r="H3851">
        <f>YEAR(C3851)</f>
        <v>2012</v>
      </c>
    </row>
    <row r="3852" spans="1:8" x14ac:dyDescent="0.35">
      <c r="A3852" t="s">
        <v>82</v>
      </c>
      <c r="B3852" s="2"/>
      <c r="C3852" t="s">
        <v>4860</v>
      </c>
      <c r="D3852" t="s">
        <v>42</v>
      </c>
      <c r="E3852" t="s">
        <v>2176</v>
      </c>
      <c r="F3852" s="3">
        <v>4500</v>
      </c>
      <c r="G3852" t="s">
        <v>4905</v>
      </c>
      <c r="H3852">
        <f>YEAR(C3852)</f>
        <v>2012</v>
      </c>
    </row>
    <row r="3853" spans="1:8" x14ac:dyDescent="0.35">
      <c r="A3853" t="s">
        <v>82</v>
      </c>
      <c r="B3853" s="2"/>
      <c r="C3853" t="s">
        <v>4860</v>
      </c>
      <c r="D3853" t="s">
        <v>42</v>
      </c>
      <c r="E3853" t="s">
        <v>4869</v>
      </c>
      <c r="F3853" s="3">
        <v>51000</v>
      </c>
      <c r="G3853" t="s">
        <v>4870</v>
      </c>
      <c r="H3853">
        <f>YEAR(C3853)</f>
        <v>2012</v>
      </c>
    </row>
    <row r="3854" spans="1:8" x14ac:dyDescent="0.35">
      <c r="A3854" t="s">
        <v>82</v>
      </c>
      <c r="B3854" s="2"/>
      <c r="C3854" t="s">
        <v>4860</v>
      </c>
      <c r="D3854" t="s">
        <v>42</v>
      </c>
      <c r="E3854" t="s">
        <v>1265</v>
      </c>
      <c r="F3854" s="3">
        <v>8500</v>
      </c>
      <c r="G3854" t="s">
        <v>4906</v>
      </c>
      <c r="H3854">
        <f>YEAR(C3854)</f>
        <v>2012</v>
      </c>
    </row>
    <row r="3855" spans="1:8" x14ac:dyDescent="0.35">
      <c r="A3855" t="s">
        <v>82</v>
      </c>
      <c r="B3855" s="2"/>
      <c r="C3855" t="s">
        <v>3959</v>
      </c>
      <c r="D3855" t="s">
        <v>42</v>
      </c>
      <c r="E3855" t="s">
        <v>1197</v>
      </c>
      <c r="F3855" s="3">
        <v>35000</v>
      </c>
      <c r="G3855" t="s">
        <v>4031</v>
      </c>
      <c r="H3855">
        <f>YEAR(C3855)</f>
        <v>2012</v>
      </c>
    </row>
    <row r="3856" spans="1:8" x14ac:dyDescent="0.35">
      <c r="A3856" t="s">
        <v>82</v>
      </c>
      <c r="B3856" s="2"/>
      <c r="C3856" t="s">
        <v>3959</v>
      </c>
      <c r="D3856" t="s">
        <v>42</v>
      </c>
      <c r="E3856" t="s">
        <v>358</v>
      </c>
      <c r="F3856" s="3">
        <v>49000</v>
      </c>
      <c r="G3856" t="s">
        <v>3828</v>
      </c>
      <c r="H3856">
        <f>YEAR(C3856)</f>
        <v>2012</v>
      </c>
    </row>
    <row r="3857" spans="1:8" x14ac:dyDescent="0.35">
      <c r="A3857" t="s">
        <v>82</v>
      </c>
      <c r="B3857" s="2"/>
      <c r="C3857" t="s">
        <v>3959</v>
      </c>
      <c r="D3857" t="s">
        <v>42</v>
      </c>
      <c r="E3857" t="s">
        <v>4032</v>
      </c>
      <c r="F3857" s="3">
        <v>4500</v>
      </c>
      <c r="G3857" t="s">
        <v>4033</v>
      </c>
      <c r="H3857">
        <f>YEAR(C3857)</f>
        <v>2012</v>
      </c>
    </row>
    <row r="3858" spans="1:8" x14ac:dyDescent="0.35">
      <c r="A3858" t="s">
        <v>82</v>
      </c>
      <c r="B3858" s="2"/>
      <c r="C3858" t="s">
        <v>3959</v>
      </c>
      <c r="D3858" t="s">
        <v>42</v>
      </c>
      <c r="E3858" t="s">
        <v>3826</v>
      </c>
      <c r="F3858" s="3">
        <v>25000</v>
      </c>
      <c r="G3858" t="s">
        <v>4034</v>
      </c>
      <c r="H3858">
        <f>YEAR(C3858)</f>
        <v>2012</v>
      </c>
    </row>
    <row r="3859" spans="1:8" x14ac:dyDescent="0.35">
      <c r="A3859" t="s">
        <v>82</v>
      </c>
      <c r="B3859" s="2"/>
      <c r="C3859" t="s">
        <v>3956</v>
      </c>
      <c r="D3859" t="s">
        <v>42</v>
      </c>
      <c r="E3859" t="s">
        <v>307</v>
      </c>
      <c r="F3859" s="3">
        <v>412</v>
      </c>
      <c r="G3859" t="s">
        <v>3958</v>
      </c>
      <c r="H3859">
        <f>YEAR(C3859)</f>
        <v>2012</v>
      </c>
    </row>
    <row r="3860" spans="1:8" x14ac:dyDescent="0.35">
      <c r="A3860" t="s">
        <v>82</v>
      </c>
      <c r="B3860" s="2"/>
      <c r="C3860" t="s">
        <v>4050</v>
      </c>
      <c r="D3860" t="s">
        <v>42</v>
      </c>
      <c r="E3860" t="s">
        <v>336</v>
      </c>
      <c r="F3860" s="3">
        <v>600</v>
      </c>
      <c r="G3860" t="s">
        <v>4053</v>
      </c>
      <c r="H3860">
        <f>YEAR(C3860)</f>
        <v>2012</v>
      </c>
    </row>
    <row r="3861" spans="1:8" x14ac:dyDescent="0.35">
      <c r="A3861" t="s">
        <v>82</v>
      </c>
      <c r="B3861" s="2"/>
      <c r="C3861" t="s">
        <v>4672</v>
      </c>
      <c r="D3861" t="s">
        <v>42</v>
      </c>
      <c r="E3861" t="s">
        <v>3824</v>
      </c>
      <c r="F3861" s="3">
        <v>56478</v>
      </c>
      <c r="G3861" t="s">
        <v>3825</v>
      </c>
      <c r="H3861">
        <f>YEAR(C3861)</f>
        <v>2012</v>
      </c>
    </row>
    <row r="3862" spans="1:8" x14ac:dyDescent="0.35">
      <c r="A3862" t="s">
        <v>82</v>
      </c>
      <c r="B3862" s="2"/>
      <c r="C3862" t="s">
        <v>4618</v>
      </c>
      <c r="D3862" t="s">
        <v>42</v>
      </c>
      <c r="E3862" t="s">
        <v>3189</v>
      </c>
      <c r="F3862" s="3">
        <v>2879</v>
      </c>
      <c r="G3862" t="s">
        <v>4622</v>
      </c>
      <c r="H3862">
        <f>YEAR(C3862)</f>
        <v>2012</v>
      </c>
    </row>
    <row r="3863" spans="1:8" x14ac:dyDescent="0.35">
      <c r="A3863" t="s">
        <v>82</v>
      </c>
      <c r="B3863" s="2"/>
      <c r="C3863" t="s">
        <v>4677</v>
      </c>
      <c r="D3863" t="s">
        <v>42</v>
      </c>
      <c r="E3863" t="s">
        <v>2750</v>
      </c>
      <c r="F3863" s="3">
        <v>6000</v>
      </c>
      <c r="G3863" t="s">
        <v>3134</v>
      </c>
      <c r="H3863">
        <f>YEAR(C3863)</f>
        <v>2012</v>
      </c>
    </row>
    <row r="3864" spans="1:8" x14ac:dyDescent="0.35">
      <c r="A3864" t="s">
        <v>82</v>
      </c>
      <c r="B3864" s="2"/>
      <c r="C3864" t="s">
        <v>4677</v>
      </c>
      <c r="D3864" t="s">
        <v>42</v>
      </c>
      <c r="E3864" t="s">
        <v>2750</v>
      </c>
      <c r="F3864" s="3">
        <v>10000</v>
      </c>
      <c r="G3864" t="s">
        <v>4719</v>
      </c>
      <c r="H3864">
        <f>YEAR(C3864)</f>
        <v>2012</v>
      </c>
    </row>
    <row r="3865" spans="1:8" x14ac:dyDescent="0.35">
      <c r="A3865" t="s">
        <v>82</v>
      </c>
      <c r="B3865" s="2"/>
      <c r="C3865" t="s">
        <v>4677</v>
      </c>
      <c r="D3865" t="s">
        <v>42</v>
      </c>
      <c r="E3865" t="s">
        <v>1257</v>
      </c>
      <c r="F3865" s="3">
        <v>6650</v>
      </c>
      <c r="G3865" t="s">
        <v>4720</v>
      </c>
      <c r="H3865">
        <f>YEAR(C3865)</f>
        <v>2012</v>
      </c>
    </row>
    <row r="3866" spans="1:8" x14ac:dyDescent="0.35">
      <c r="A3866" t="s">
        <v>82</v>
      </c>
      <c r="B3866" s="2"/>
      <c r="C3866" t="s">
        <v>4677</v>
      </c>
      <c r="D3866" t="s">
        <v>42</v>
      </c>
      <c r="E3866" t="s">
        <v>4338</v>
      </c>
      <c r="F3866" s="3">
        <v>40000</v>
      </c>
      <c r="G3866" t="s">
        <v>4339</v>
      </c>
      <c r="H3866">
        <f>YEAR(C3866)</f>
        <v>2012</v>
      </c>
    </row>
    <row r="3867" spans="1:8" x14ac:dyDescent="0.35">
      <c r="A3867" t="s">
        <v>82</v>
      </c>
      <c r="B3867" s="2"/>
      <c r="C3867" t="s">
        <v>4775</v>
      </c>
      <c r="D3867" t="s">
        <v>42</v>
      </c>
      <c r="E3867" t="s">
        <v>4116</v>
      </c>
      <c r="F3867" s="3">
        <v>2776</v>
      </c>
      <c r="G3867" t="s">
        <v>4777</v>
      </c>
      <c r="H3867">
        <f>YEAR(C3867)</f>
        <v>2012</v>
      </c>
    </row>
    <row r="3868" spans="1:8" x14ac:dyDescent="0.35">
      <c r="A3868" t="s">
        <v>82</v>
      </c>
      <c r="B3868" s="2"/>
      <c r="C3868" t="s">
        <v>4326</v>
      </c>
      <c r="D3868" t="s">
        <v>42</v>
      </c>
      <c r="E3868" t="s">
        <v>326</v>
      </c>
      <c r="F3868" s="3">
        <v>2000</v>
      </c>
      <c r="G3868" t="s">
        <v>3823</v>
      </c>
      <c r="H3868">
        <f>YEAR(C3868)</f>
        <v>2012</v>
      </c>
    </row>
    <row r="3869" spans="1:8" x14ac:dyDescent="0.35">
      <c r="A3869" t="s">
        <v>82</v>
      </c>
      <c r="B3869" s="2"/>
      <c r="C3869" t="s">
        <v>4326</v>
      </c>
      <c r="D3869" t="s">
        <v>42</v>
      </c>
      <c r="E3869" t="s">
        <v>1095</v>
      </c>
      <c r="F3869" s="3">
        <v>500</v>
      </c>
      <c r="G3869" t="s">
        <v>3156</v>
      </c>
      <c r="H3869">
        <f>YEAR(C3869)</f>
        <v>2012</v>
      </c>
    </row>
    <row r="3870" spans="1:8" x14ac:dyDescent="0.35">
      <c r="A3870" t="s">
        <v>82</v>
      </c>
      <c r="B3870" s="2"/>
      <c r="C3870" t="s">
        <v>4326</v>
      </c>
      <c r="D3870" t="s">
        <v>42</v>
      </c>
      <c r="E3870" t="s">
        <v>358</v>
      </c>
      <c r="F3870" s="3">
        <v>16500</v>
      </c>
      <c r="G3870" t="s">
        <v>4330</v>
      </c>
      <c r="H3870">
        <f>YEAR(C3870)</f>
        <v>2012</v>
      </c>
    </row>
    <row r="3871" spans="1:8" x14ac:dyDescent="0.35">
      <c r="A3871" t="s">
        <v>82</v>
      </c>
      <c r="B3871" s="2"/>
      <c r="C3871" t="s">
        <v>4326</v>
      </c>
      <c r="D3871" t="s">
        <v>42</v>
      </c>
      <c r="E3871" t="s">
        <v>407</v>
      </c>
      <c r="F3871" s="3">
        <v>5000</v>
      </c>
      <c r="G3871" t="s">
        <v>4389</v>
      </c>
      <c r="H3871">
        <f>YEAR(C3871)</f>
        <v>2012</v>
      </c>
    </row>
    <row r="3872" spans="1:8" x14ac:dyDescent="0.35">
      <c r="A3872" t="s">
        <v>82</v>
      </c>
      <c r="B3872" s="2"/>
      <c r="C3872" t="s">
        <v>4326</v>
      </c>
      <c r="D3872" t="s">
        <v>42</v>
      </c>
      <c r="E3872" t="s">
        <v>1265</v>
      </c>
      <c r="F3872" s="3">
        <v>4000</v>
      </c>
      <c r="G3872" t="s">
        <v>4390</v>
      </c>
      <c r="H3872">
        <f>YEAR(C3872)</f>
        <v>2012</v>
      </c>
    </row>
    <row r="3873" spans="1:8" x14ac:dyDescent="0.35">
      <c r="A3873" t="s">
        <v>82</v>
      </c>
      <c r="B3873" s="2"/>
      <c r="C3873" t="s">
        <v>4326</v>
      </c>
      <c r="D3873" t="s">
        <v>42</v>
      </c>
      <c r="E3873" t="s">
        <v>4391</v>
      </c>
      <c r="F3873" s="3">
        <v>200000</v>
      </c>
      <c r="G3873" t="s">
        <v>4392</v>
      </c>
      <c r="H3873">
        <f>YEAR(C3873)</f>
        <v>2012</v>
      </c>
    </row>
    <row r="3874" spans="1:8" x14ac:dyDescent="0.35">
      <c r="A3874" t="s">
        <v>82</v>
      </c>
      <c r="B3874" s="2"/>
      <c r="C3874" t="s">
        <v>4326</v>
      </c>
      <c r="D3874" t="s">
        <v>42</v>
      </c>
      <c r="E3874" t="s">
        <v>4340</v>
      </c>
      <c r="F3874" s="3">
        <v>6500</v>
      </c>
      <c r="G3874" t="s">
        <v>4393</v>
      </c>
      <c r="H3874">
        <f>YEAR(C3874)</f>
        <v>2012</v>
      </c>
    </row>
    <row r="3875" spans="1:8" x14ac:dyDescent="0.35">
      <c r="A3875" t="s">
        <v>87</v>
      </c>
      <c r="B3875" s="2"/>
      <c r="C3875" t="s">
        <v>3959</v>
      </c>
      <c r="D3875" t="s">
        <v>42</v>
      </c>
      <c r="E3875" t="s">
        <v>481</v>
      </c>
      <c r="F3875" s="3">
        <v>2700</v>
      </c>
      <c r="G3875" t="s">
        <v>4035</v>
      </c>
      <c r="H3875">
        <f>YEAR(C3875)</f>
        <v>2012</v>
      </c>
    </row>
    <row r="3876" spans="1:8" x14ac:dyDescent="0.35">
      <c r="A3876" t="s">
        <v>87</v>
      </c>
      <c r="B3876" s="2"/>
      <c r="C3876" t="s">
        <v>3959</v>
      </c>
      <c r="D3876" t="s">
        <v>42</v>
      </c>
      <c r="E3876" t="s">
        <v>771</v>
      </c>
      <c r="F3876" s="3">
        <v>7500</v>
      </c>
      <c r="G3876" t="s">
        <v>4036</v>
      </c>
      <c r="H3876">
        <f>YEAR(C3876)</f>
        <v>2012</v>
      </c>
    </row>
    <row r="3877" spans="1:8" x14ac:dyDescent="0.35">
      <c r="A3877" t="s">
        <v>87</v>
      </c>
      <c r="B3877" s="2"/>
      <c r="C3877" t="s">
        <v>3959</v>
      </c>
      <c r="D3877" t="s">
        <v>42</v>
      </c>
      <c r="E3877" t="s">
        <v>771</v>
      </c>
      <c r="F3877" s="3">
        <v>9000</v>
      </c>
      <c r="G3877" t="s">
        <v>4037</v>
      </c>
      <c r="H3877">
        <f>YEAR(C3877)</f>
        <v>2012</v>
      </c>
    </row>
    <row r="3878" spans="1:8" x14ac:dyDescent="0.35">
      <c r="A3878" t="s">
        <v>87</v>
      </c>
      <c r="B3878" s="2"/>
      <c r="C3878" t="s">
        <v>3959</v>
      </c>
      <c r="D3878" t="s">
        <v>42</v>
      </c>
      <c r="E3878" t="s">
        <v>883</v>
      </c>
      <c r="F3878" s="3">
        <v>3700</v>
      </c>
      <c r="G3878" t="s">
        <v>4038</v>
      </c>
      <c r="H3878">
        <f>YEAR(C3878)</f>
        <v>2012</v>
      </c>
    </row>
    <row r="3879" spans="1:8" x14ac:dyDescent="0.35">
      <c r="A3879" t="s">
        <v>87</v>
      </c>
      <c r="B3879" s="2"/>
      <c r="C3879" t="s">
        <v>3959</v>
      </c>
      <c r="D3879" t="s">
        <v>42</v>
      </c>
      <c r="E3879" t="s">
        <v>771</v>
      </c>
      <c r="F3879" s="3">
        <v>12500</v>
      </c>
      <c r="G3879" t="s">
        <v>3065</v>
      </c>
      <c r="H3879">
        <f>YEAR(C3879)</f>
        <v>2012</v>
      </c>
    </row>
    <row r="3880" spans="1:8" x14ac:dyDescent="0.35">
      <c r="A3880" t="s">
        <v>87</v>
      </c>
      <c r="B3880" s="2"/>
      <c r="C3880" t="s">
        <v>4101</v>
      </c>
      <c r="D3880" t="s">
        <v>42</v>
      </c>
      <c r="E3880" t="s">
        <v>43</v>
      </c>
      <c r="F3880" s="3">
        <v>6795</v>
      </c>
      <c r="G3880" t="s">
        <v>1340</v>
      </c>
      <c r="H3880">
        <f>YEAR(C3880)</f>
        <v>2012</v>
      </c>
    </row>
    <row r="3881" spans="1:8" x14ac:dyDescent="0.35">
      <c r="A3881" t="s">
        <v>87</v>
      </c>
      <c r="B3881" s="2"/>
      <c r="C3881" t="s">
        <v>4512</v>
      </c>
      <c r="D3881" t="s">
        <v>42</v>
      </c>
      <c r="E3881" t="s">
        <v>883</v>
      </c>
      <c r="F3881" s="3">
        <v>3070</v>
      </c>
      <c r="G3881" t="s">
        <v>4181</v>
      </c>
      <c r="H3881">
        <f>YEAR(C3881)</f>
        <v>2012</v>
      </c>
    </row>
    <row r="3882" spans="1:8" x14ac:dyDescent="0.35">
      <c r="A3882" t="s">
        <v>87</v>
      </c>
      <c r="B3882" s="2"/>
      <c r="C3882" t="s">
        <v>4623</v>
      </c>
      <c r="D3882" t="s">
        <v>42</v>
      </c>
      <c r="E3882" t="s">
        <v>771</v>
      </c>
      <c r="F3882" s="3">
        <v>7000</v>
      </c>
      <c r="G3882" t="s">
        <v>2912</v>
      </c>
      <c r="H3882">
        <f>YEAR(C3882)</f>
        <v>2012</v>
      </c>
    </row>
    <row r="3883" spans="1:8" x14ac:dyDescent="0.35">
      <c r="A3883" t="s">
        <v>41</v>
      </c>
      <c r="B3883" s="2"/>
      <c r="C3883" t="s">
        <v>4633</v>
      </c>
      <c r="D3883" t="s">
        <v>2584</v>
      </c>
      <c r="E3883" t="s">
        <v>3866</v>
      </c>
      <c r="F3883" s="3">
        <v>16225</v>
      </c>
      <c r="G3883" t="s">
        <v>3867</v>
      </c>
      <c r="H3883">
        <f>YEAR(C3883)</f>
        <v>2012</v>
      </c>
    </row>
    <row r="3884" spans="1:8" x14ac:dyDescent="0.35">
      <c r="A3884" t="s">
        <v>41</v>
      </c>
      <c r="B3884" s="2"/>
      <c r="C3884" t="s">
        <v>3959</v>
      </c>
      <c r="D3884" t="s">
        <v>42</v>
      </c>
      <c r="E3884" t="s">
        <v>462</v>
      </c>
      <c r="F3884" s="3">
        <v>80000</v>
      </c>
      <c r="G3884" t="s">
        <v>3067</v>
      </c>
      <c r="H3884">
        <f>YEAR(C3884)</f>
        <v>2012</v>
      </c>
    </row>
    <row r="3885" spans="1:8" x14ac:dyDescent="0.35">
      <c r="A3885" t="s">
        <v>41</v>
      </c>
      <c r="B3885" s="2"/>
      <c r="C3885" t="s">
        <v>3959</v>
      </c>
      <c r="D3885" t="s">
        <v>42</v>
      </c>
      <c r="E3885" t="s">
        <v>771</v>
      </c>
      <c r="F3885" s="3">
        <v>55000</v>
      </c>
      <c r="G3885" t="s">
        <v>4036</v>
      </c>
      <c r="H3885">
        <f>YEAR(C3885)</f>
        <v>2012</v>
      </c>
    </row>
    <row r="3886" spans="1:8" x14ac:dyDescent="0.35">
      <c r="A3886" t="s">
        <v>41</v>
      </c>
      <c r="B3886" s="2"/>
      <c r="C3886" t="s">
        <v>3959</v>
      </c>
      <c r="D3886" t="s">
        <v>42</v>
      </c>
      <c r="E3886" t="s">
        <v>771</v>
      </c>
      <c r="F3886" s="3">
        <v>55000</v>
      </c>
      <c r="G3886" t="s">
        <v>3901</v>
      </c>
      <c r="H3886">
        <f>YEAR(C3886)</f>
        <v>2012</v>
      </c>
    </row>
    <row r="3887" spans="1:8" x14ac:dyDescent="0.35">
      <c r="A3887" t="s">
        <v>41</v>
      </c>
      <c r="B3887" s="2"/>
      <c r="C3887" t="s">
        <v>3959</v>
      </c>
      <c r="D3887" t="s">
        <v>42</v>
      </c>
      <c r="E3887" t="s">
        <v>771</v>
      </c>
      <c r="F3887" s="3">
        <v>70000</v>
      </c>
      <c r="G3887" t="s">
        <v>4037</v>
      </c>
      <c r="H3887">
        <f>YEAR(C3887)</f>
        <v>2012</v>
      </c>
    </row>
    <row r="3888" spans="1:8" x14ac:dyDescent="0.35">
      <c r="A3888" t="s">
        <v>41</v>
      </c>
      <c r="B3888" s="2"/>
      <c r="C3888" t="s">
        <v>3959</v>
      </c>
      <c r="D3888" t="s">
        <v>42</v>
      </c>
      <c r="E3888" t="s">
        <v>481</v>
      </c>
      <c r="F3888" s="3">
        <v>80000</v>
      </c>
      <c r="G3888" t="s">
        <v>690</v>
      </c>
      <c r="H3888">
        <f>YEAR(C3888)</f>
        <v>2012</v>
      </c>
    </row>
    <row r="3889" spans="1:8" x14ac:dyDescent="0.35">
      <c r="A3889" t="s">
        <v>41</v>
      </c>
      <c r="B3889" s="2"/>
      <c r="C3889" t="s">
        <v>3959</v>
      </c>
      <c r="D3889" t="s">
        <v>42</v>
      </c>
      <c r="E3889" t="s">
        <v>119</v>
      </c>
      <c r="F3889" s="3">
        <v>45000</v>
      </c>
      <c r="G3889" t="s">
        <v>3041</v>
      </c>
      <c r="H3889">
        <f>YEAR(C3889)</f>
        <v>2012</v>
      </c>
    </row>
    <row r="3890" spans="1:8" x14ac:dyDescent="0.35">
      <c r="A3890" t="s">
        <v>41</v>
      </c>
      <c r="B3890" s="2"/>
      <c r="C3890" t="s">
        <v>3959</v>
      </c>
      <c r="D3890" t="s">
        <v>42</v>
      </c>
      <c r="E3890" t="s">
        <v>883</v>
      </c>
      <c r="F3890" s="3">
        <v>80000</v>
      </c>
      <c r="G3890" t="s">
        <v>4038</v>
      </c>
      <c r="H3890">
        <f>YEAR(C3890)</f>
        <v>2012</v>
      </c>
    </row>
    <row r="3891" spans="1:8" x14ac:dyDescent="0.35">
      <c r="A3891" t="s">
        <v>41</v>
      </c>
      <c r="B3891" s="2"/>
      <c r="C3891" t="s">
        <v>3959</v>
      </c>
      <c r="D3891" t="s">
        <v>42</v>
      </c>
      <c r="E3891" t="s">
        <v>771</v>
      </c>
      <c r="F3891" s="3">
        <v>80000</v>
      </c>
      <c r="G3891" t="s">
        <v>3065</v>
      </c>
      <c r="H3891">
        <f>YEAR(C3891)</f>
        <v>2012</v>
      </c>
    </row>
    <row r="3892" spans="1:8" x14ac:dyDescent="0.35">
      <c r="A3892" t="s">
        <v>41</v>
      </c>
      <c r="B3892" s="2"/>
      <c r="C3892" t="s">
        <v>4468</v>
      </c>
      <c r="D3892" t="s">
        <v>42</v>
      </c>
      <c r="E3892" t="s">
        <v>481</v>
      </c>
      <c r="F3892" s="3">
        <v>79607</v>
      </c>
      <c r="G3892" t="s">
        <v>4472</v>
      </c>
      <c r="H3892">
        <f>YEAR(C3892)</f>
        <v>2012</v>
      </c>
    </row>
    <row r="3893" spans="1:8" x14ac:dyDescent="0.35">
      <c r="A3893" t="s">
        <v>41</v>
      </c>
      <c r="B3893" s="2"/>
      <c r="C3893" t="s">
        <v>4468</v>
      </c>
      <c r="D3893" t="s">
        <v>42</v>
      </c>
      <c r="E3893" t="s">
        <v>119</v>
      </c>
      <c r="F3893" s="3">
        <v>51407</v>
      </c>
      <c r="G3893" t="s">
        <v>3305</v>
      </c>
      <c r="H3893">
        <f>YEAR(C3893)</f>
        <v>2012</v>
      </c>
    </row>
    <row r="3894" spans="1:8" x14ac:dyDescent="0.35">
      <c r="A3894" t="s">
        <v>41</v>
      </c>
      <c r="B3894" s="2"/>
      <c r="C3894" t="s">
        <v>4468</v>
      </c>
      <c r="D3894" t="s">
        <v>42</v>
      </c>
      <c r="E3894" t="s">
        <v>43</v>
      </c>
      <c r="F3894" s="3">
        <v>34162</v>
      </c>
      <c r="G3894" t="s">
        <v>4473</v>
      </c>
      <c r="H3894">
        <f>YEAR(C3894)</f>
        <v>2012</v>
      </c>
    </row>
    <row r="3895" spans="1:8" x14ac:dyDescent="0.35">
      <c r="A3895" t="s">
        <v>41</v>
      </c>
      <c r="B3895" s="2"/>
      <c r="C3895" t="s">
        <v>4812</v>
      </c>
      <c r="D3895" t="s">
        <v>42</v>
      </c>
      <c r="E3895" t="s">
        <v>814</v>
      </c>
      <c r="F3895" s="3">
        <v>71098</v>
      </c>
      <c r="G3895" t="s">
        <v>4818</v>
      </c>
      <c r="H3895">
        <f>YEAR(C3895)</f>
        <v>2012</v>
      </c>
    </row>
    <row r="3896" spans="1:8" x14ac:dyDescent="0.35">
      <c r="A3896" t="s">
        <v>41</v>
      </c>
      <c r="B3896" s="2"/>
      <c r="C3896" t="s">
        <v>4505</v>
      </c>
      <c r="D3896" t="s">
        <v>42</v>
      </c>
      <c r="E3896" t="s">
        <v>481</v>
      </c>
      <c r="F3896" s="3">
        <v>40000</v>
      </c>
      <c r="G3896" t="s">
        <v>3224</v>
      </c>
      <c r="H3896">
        <f>YEAR(C3896)</f>
        <v>2012</v>
      </c>
    </row>
    <row r="3897" spans="1:8" x14ac:dyDescent="0.35">
      <c r="A3897" t="s">
        <v>41</v>
      </c>
      <c r="B3897" s="2"/>
      <c r="C3897" t="s">
        <v>4505</v>
      </c>
      <c r="D3897" t="s">
        <v>42</v>
      </c>
      <c r="E3897" t="s">
        <v>771</v>
      </c>
      <c r="F3897" s="3">
        <v>4000</v>
      </c>
      <c r="G3897" t="s">
        <v>4506</v>
      </c>
      <c r="H3897">
        <f>YEAR(C3897)</f>
        <v>2012</v>
      </c>
    </row>
    <row r="3898" spans="1:8" x14ac:dyDescent="0.35">
      <c r="A3898" t="s">
        <v>41</v>
      </c>
      <c r="B3898" s="2"/>
      <c r="C3898" t="s">
        <v>4505</v>
      </c>
      <c r="D3898" t="s">
        <v>42</v>
      </c>
      <c r="E3898" t="s">
        <v>771</v>
      </c>
      <c r="F3898" s="3">
        <v>80000</v>
      </c>
      <c r="G3898" t="s">
        <v>2912</v>
      </c>
      <c r="H3898">
        <f>YEAR(C3898)</f>
        <v>2012</v>
      </c>
    </row>
    <row r="3899" spans="1:8" x14ac:dyDescent="0.35">
      <c r="A3899" t="s">
        <v>41</v>
      </c>
      <c r="B3899" s="2"/>
      <c r="C3899" t="s">
        <v>4505</v>
      </c>
      <c r="D3899" t="s">
        <v>42</v>
      </c>
      <c r="E3899" t="s">
        <v>374</v>
      </c>
      <c r="F3899" s="3">
        <v>35000</v>
      </c>
      <c r="G3899" t="s">
        <v>4507</v>
      </c>
      <c r="H3899">
        <f>YEAR(C3899)</f>
        <v>2012</v>
      </c>
    </row>
    <row r="3900" spans="1:8" x14ac:dyDescent="0.35">
      <c r="A3900" t="s">
        <v>41</v>
      </c>
      <c r="B3900" s="2"/>
      <c r="C3900" t="s">
        <v>4505</v>
      </c>
      <c r="D3900" t="s">
        <v>42</v>
      </c>
      <c r="E3900" t="s">
        <v>531</v>
      </c>
      <c r="F3900" s="3">
        <v>65000</v>
      </c>
      <c r="G3900" t="s">
        <v>3363</v>
      </c>
      <c r="H3900">
        <f>YEAR(C3900)</f>
        <v>2012</v>
      </c>
    </row>
    <row r="3901" spans="1:8" x14ac:dyDescent="0.35">
      <c r="A3901" t="s">
        <v>41</v>
      </c>
      <c r="B3901" s="2"/>
      <c r="C3901" t="s">
        <v>4477</v>
      </c>
      <c r="D3901" t="s">
        <v>42</v>
      </c>
      <c r="E3901" t="s">
        <v>584</v>
      </c>
      <c r="F3901" s="3">
        <v>8031</v>
      </c>
      <c r="G3901" t="s">
        <v>4478</v>
      </c>
      <c r="H3901">
        <f>YEAR(C3901)</f>
        <v>2012</v>
      </c>
    </row>
    <row r="3902" spans="1:8" x14ac:dyDescent="0.35">
      <c r="A3902" t="s">
        <v>41</v>
      </c>
      <c r="B3902" s="2"/>
      <c r="C3902" t="s">
        <v>4970</v>
      </c>
      <c r="D3902" t="s">
        <v>42</v>
      </c>
      <c r="E3902" t="s">
        <v>374</v>
      </c>
      <c r="F3902" s="3">
        <v>4300</v>
      </c>
      <c r="G3902" t="s">
        <v>4973</v>
      </c>
      <c r="H3902">
        <f>YEAR(C3902)</f>
        <v>2012</v>
      </c>
    </row>
    <row r="3903" spans="1:8" x14ac:dyDescent="0.35">
      <c r="A3903" t="s">
        <v>41</v>
      </c>
      <c r="B3903" s="2"/>
      <c r="C3903" t="s">
        <v>4970</v>
      </c>
      <c r="D3903" t="s">
        <v>2584</v>
      </c>
      <c r="E3903" t="s">
        <v>4974</v>
      </c>
      <c r="F3903" s="3">
        <v>15000</v>
      </c>
      <c r="G3903" t="s">
        <v>4975</v>
      </c>
      <c r="H3903">
        <f>YEAR(C3903)</f>
        <v>2012</v>
      </c>
    </row>
    <row r="3904" spans="1:8" x14ac:dyDescent="0.35">
      <c r="A3904" t="s">
        <v>41</v>
      </c>
      <c r="B3904" s="2"/>
      <c r="C3904" t="s">
        <v>4970</v>
      </c>
      <c r="D3904" t="s">
        <v>42</v>
      </c>
      <c r="E3904" t="s">
        <v>771</v>
      </c>
      <c r="F3904" s="3">
        <v>50000</v>
      </c>
      <c r="G3904" t="s">
        <v>3445</v>
      </c>
      <c r="H3904">
        <f>YEAR(C3904)</f>
        <v>2012</v>
      </c>
    </row>
    <row r="3905" spans="1:8" x14ac:dyDescent="0.35">
      <c r="A3905" t="s">
        <v>41</v>
      </c>
      <c r="B3905" s="2"/>
      <c r="C3905" t="s">
        <v>4970</v>
      </c>
      <c r="D3905" t="s">
        <v>42</v>
      </c>
      <c r="E3905" t="s">
        <v>771</v>
      </c>
      <c r="F3905" s="3">
        <v>45000</v>
      </c>
      <c r="G3905" t="s">
        <v>4976</v>
      </c>
      <c r="H3905">
        <f>YEAR(C3905)</f>
        <v>2012</v>
      </c>
    </row>
    <row r="3906" spans="1:8" x14ac:dyDescent="0.35">
      <c r="A3906" t="s">
        <v>41</v>
      </c>
      <c r="B3906" s="2"/>
      <c r="C3906" t="s">
        <v>4970</v>
      </c>
      <c r="D3906" t="s">
        <v>42</v>
      </c>
      <c r="E3906" t="s">
        <v>122</v>
      </c>
      <c r="F3906" s="3">
        <v>80000</v>
      </c>
      <c r="G3906" t="s">
        <v>3662</v>
      </c>
      <c r="H3906">
        <f>YEAR(C3906)</f>
        <v>2012</v>
      </c>
    </row>
    <row r="3907" spans="1:8" x14ac:dyDescent="0.35">
      <c r="A3907" t="s">
        <v>41</v>
      </c>
      <c r="B3907" s="2"/>
      <c r="C3907" t="s">
        <v>4970</v>
      </c>
      <c r="D3907" t="s">
        <v>42</v>
      </c>
      <c r="E3907" t="s">
        <v>771</v>
      </c>
      <c r="F3907" s="3">
        <v>55000</v>
      </c>
      <c r="G3907" t="s">
        <v>4977</v>
      </c>
      <c r="H3907">
        <f>YEAR(C3907)</f>
        <v>2012</v>
      </c>
    </row>
    <row r="3908" spans="1:8" x14ac:dyDescent="0.35">
      <c r="A3908" t="s">
        <v>41</v>
      </c>
      <c r="B3908" s="2"/>
      <c r="C3908" t="s">
        <v>4970</v>
      </c>
      <c r="D3908" t="s">
        <v>42</v>
      </c>
      <c r="E3908" t="s">
        <v>771</v>
      </c>
      <c r="F3908" s="3">
        <v>80000</v>
      </c>
      <c r="G3908" t="s">
        <v>3860</v>
      </c>
      <c r="H3908">
        <f>YEAR(C3908)</f>
        <v>2012</v>
      </c>
    </row>
    <row r="3909" spans="1:8" x14ac:dyDescent="0.35">
      <c r="A3909" t="s">
        <v>41</v>
      </c>
      <c r="B3909" s="2"/>
      <c r="C3909" t="s">
        <v>4970</v>
      </c>
      <c r="D3909" t="s">
        <v>42</v>
      </c>
      <c r="E3909" t="s">
        <v>531</v>
      </c>
      <c r="F3909" s="3">
        <v>2500</v>
      </c>
      <c r="G3909" t="s">
        <v>4978</v>
      </c>
      <c r="H3909">
        <f>YEAR(C3909)</f>
        <v>2012</v>
      </c>
    </row>
    <row r="3910" spans="1:8" x14ac:dyDescent="0.35">
      <c r="A3910" t="s">
        <v>41</v>
      </c>
      <c r="B3910" s="2"/>
      <c r="C3910" t="s">
        <v>4970</v>
      </c>
      <c r="D3910" t="s">
        <v>42</v>
      </c>
      <c r="E3910" t="s">
        <v>531</v>
      </c>
      <c r="F3910" s="3">
        <v>80000</v>
      </c>
      <c r="G3910" t="s">
        <v>3113</v>
      </c>
      <c r="H3910">
        <f>YEAR(C3910)</f>
        <v>2012</v>
      </c>
    </row>
    <row r="3911" spans="1:8" x14ac:dyDescent="0.35">
      <c r="A3911" t="s">
        <v>41</v>
      </c>
      <c r="B3911" s="2"/>
      <c r="C3911" t="s">
        <v>4970</v>
      </c>
      <c r="D3911" t="s">
        <v>42</v>
      </c>
      <c r="E3911" t="s">
        <v>883</v>
      </c>
      <c r="F3911" s="3">
        <v>2500</v>
      </c>
      <c r="G3911" t="s">
        <v>4979</v>
      </c>
      <c r="H3911">
        <f>YEAR(C3911)</f>
        <v>2012</v>
      </c>
    </row>
    <row r="3912" spans="1:8" x14ac:dyDescent="0.35">
      <c r="A3912" t="s">
        <v>41</v>
      </c>
      <c r="B3912" s="2"/>
      <c r="C3912" t="s">
        <v>4970</v>
      </c>
      <c r="D3912" t="s">
        <v>42</v>
      </c>
      <c r="E3912" t="s">
        <v>883</v>
      </c>
      <c r="F3912" s="3">
        <v>50000</v>
      </c>
      <c r="G3912" t="s">
        <v>4980</v>
      </c>
      <c r="H3912">
        <f>YEAR(C3912)</f>
        <v>2012</v>
      </c>
    </row>
    <row r="3913" spans="1:8" x14ac:dyDescent="0.35">
      <c r="A3913" t="s">
        <v>41</v>
      </c>
      <c r="B3913" s="2"/>
      <c r="C3913" t="s">
        <v>4970</v>
      </c>
      <c r="D3913" t="s">
        <v>42</v>
      </c>
      <c r="E3913" t="s">
        <v>252</v>
      </c>
      <c r="F3913" s="3">
        <v>80000</v>
      </c>
      <c r="G3913" t="s">
        <v>3665</v>
      </c>
      <c r="H3913">
        <f>YEAR(C3913)</f>
        <v>2012</v>
      </c>
    </row>
    <row r="3914" spans="1:8" x14ac:dyDescent="0.35">
      <c r="A3914" t="s">
        <v>41</v>
      </c>
      <c r="B3914" s="2"/>
      <c r="C3914" t="s">
        <v>4106</v>
      </c>
      <c r="D3914" t="s">
        <v>42</v>
      </c>
      <c r="E3914" t="s">
        <v>531</v>
      </c>
      <c r="F3914" s="3">
        <v>45000</v>
      </c>
      <c r="G3914" t="s">
        <v>3362</v>
      </c>
      <c r="H3914">
        <f>YEAR(C3914)</f>
        <v>2012</v>
      </c>
    </row>
    <row r="3915" spans="1:8" x14ac:dyDescent="0.35">
      <c r="A3915" t="s">
        <v>41</v>
      </c>
      <c r="B3915" s="2"/>
      <c r="C3915" t="s">
        <v>4106</v>
      </c>
      <c r="D3915" t="s">
        <v>42</v>
      </c>
      <c r="E3915" t="s">
        <v>771</v>
      </c>
      <c r="F3915" s="3">
        <v>55000</v>
      </c>
      <c r="G3915" t="s">
        <v>4180</v>
      </c>
      <c r="H3915">
        <f>YEAR(C3915)</f>
        <v>2012</v>
      </c>
    </row>
    <row r="3916" spans="1:8" x14ac:dyDescent="0.35">
      <c r="A3916" t="s">
        <v>41</v>
      </c>
      <c r="B3916" s="2"/>
      <c r="C3916" t="s">
        <v>4106</v>
      </c>
      <c r="D3916" t="s">
        <v>42</v>
      </c>
      <c r="E3916" t="s">
        <v>771</v>
      </c>
      <c r="F3916" s="3">
        <v>80000</v>
      </c>
      <c r="G3916" t="s">
        <v>3326</v>
      </c>
      <c r="H3916">
        <f>YEAR(C3916)</f>
        <v>2012</v>
      </c>
    </row>
    <row r="3917" spans="1:8" x14ac:dyDescent="0.35">
      <c r="A3917" t="s">
        <v>41</v>
      </c>
      <c r="B3917" s="2"/>
      <c r="C3917" t="s">
        <v>4106</v>
      </c>
      <c r="D3917" t="s">
        <v>42</v>
      </c>
      <c r="E3917" t="s">
        <v>883</v>
      </c>
      <c r="F3917" s="3">
        <v>80000</v>
      </c>
      <c r="G3917" t="s">
        <v>4181</v>
      </c>
      <c r="H3917">
        <f>YEAR(C3917)</f>
        <v>2012</v>
      </c>
    </row>
    <row r="3918" spans="1:8" x14ac:dyDescent="0.35">
      <c r="A3918" t="s">
        <v>41</v>
      </c>
      <c r="B3918" s="2"/>
      <c r="C3918" t="s">
        <v>4106</v>
      </c>
      <c r="D3918" t="s">
        <v>42</v>
      </c>
      <c r="E3918" t="s">
        <v>771</v>
      </c>
      <c r="F3918" s="3">
        <v>70000</v>
      </c>
      <c r="G3918" t="s">
        <v>3431</v>
      </c>
      <c r="H3918">
        <f>YEAR(C3918)</f>
        <v>2012</v>
      </c>
    </row>
    <row r="3919" spans="1:8" x14ac:dyDescent="0.35">
      <c r="A3919" t="s">
        <v>41</v>
      </c>
      <c r="B3919" s="2"/>
      <c r="C3919" t="s">
        <v>4677</v>
      </c>
      <c r="D3919" t="s">
        <v>2584</v>
      </c>
      <c r="E3919" t="s">
        <v>374</v>
      </c>
      <c r="F3919" s="3">
        <v>9000</v>
      </c>
      <c r="G3919" t="s">
        <v>4721</v>
      </c>
      <c r="H3919">
        <f>YEAR(C3919)</f>
        <v>2012</v>
      </c>
    </row>
    <row r="3920" spans="1:8" x14ac:dyDescent="0.35">
      <c r="A3920" t="s">
        <v>41</v>
      </c>
      <c r="B3920" s="2"/>
      <c r="C3920" t="s">
        <v>4677</v>
      </c>
      <c r="D3920" t="s">
        <v>2584</v>
      </c>
      <c r="E3920" t="s">
        <v>2856</v>
      </c>
      <c r="F3920" s="3">
        <v>3500</v>
      </c>
      <c r="G3920" t="s">
        <v>4722</v>
      </c>
      <c r="H3920">
        <f>YEAR(C3920)</f>
        <v>2012</v>
      </c>
    </row>
    <row r="3921" spans="1:8" x14ac:dyDescent="0.35">
      <c r="A3921" t="s">
        <v>41</v>
      </c>
      <c r="B3921" s="2"/>
      <c r="C3921" t="s">
        <v>4677</v>
      </c>
      <c r="D3921" t="s">
        <v>42</v>
      </c>
      <c r="E3921" t="s">
        <v>771</v>
      </c>
      <c r="F3921" s="3">
        <v>55000</v>
      </c>
      <c r="G3921" t="s">
        <v>4723</v>
      </c>
      <c r="H3921">
        <f>YEAR(C3921)</f>
        <v>2012</v>
      </c>
    </row>
    <row r="3922" spans="1:8" x14ac:dyDescent="0.35">
      <c r="A3922" t="s">
        <v>41</v>
      </c>
      <c r="B3922" s="2"/>
      <c r="C3922" t="s">
        <v>4677</v>
      </c>
      <c r="D3922" t="s">
        <v>42</v>
      </c>
      <c r="E3922" t="s">
        <v>481</v>
      </c>
      <c r="F3922" s="3">
        <v>2500</v>
      </c>
      <c r="G3922" t="s">
        <v>4724</v>
      </c>
      <c r="H3922">
        <f>YEAR(C3922)</f>
        <v>2012</v>
      </c>
    </row>
    <row r="3923" spans="1:8" x14ac:dyDescent="0.35">
      <c r="A3923" t="s">
        <v>41</v>
      </c>
      <c r="B3923" s="2"/>
      <c r="C3923" t="s">
        <v>4677</v>
      </c>
      <c r="D3923" t="s">
        <v>42</v>
      </c>
      <c r="E3923" t="s">
        <v>119</v>
      </c>
      <c r="F3923" s="3">
        <v>2500</v>
      </c>
      <c r="G3923" t="s">
        <v>4725</v>
      </c>
      <c r="H3923">
        <f>YEAR(C3923)</f>
        <v>2012</v>
      </c>
    </row>
    <row r="3924" spans="1:8" x14ac:dyDescent="0.35">
      <c r="A3924" t="s">
        <v>41</v>
      </c>
      <c r="B3924" s="2"/>
      <c r="C3924" t="s">
        <v>4677</v>
      </c>
      <c r="D3924" t="s">
        <v>42</v>
      </c>
      <c r="E3924" t="s">
        <v>119</v>
      </c>
      <c r="F3924" s="3">
        <v>80000</v>
      </c>
      <c r="G3924" t="s">
        <v>4726</v>
      </c>
      <c r="H3924">
        <f>YEAR(C3924)</f>
        <v>2012</v>
      </c>
    </row>
    <row r="3925" spans="1:8" x14ac:dyDescent="0.35">
      <c r="A3925" t="s">
        <v>41</v>
      </c>
      <c r="B3925" s="2"/>
      <c r="C3925" t="s">
        <v>4226</v>
      </c>
      <c r="D3925" t="s">
        <v>42</v>
      </c>
      <c r="E3925" t="s">
        <v>3582</v>
      </c>
      <c r="F3925" s="3">
        <v>13000</v>
      </c>
      <c r="G3925" t="s">
        <v>4261</v>
      </c>
      <c r="H3925">
        <f>YEAR(C3925)</f>
        <v>2012</v>
      </c>
    </row>
    <row r="3926" spans="1:8" x14ac:dyDescent="0.35">
      <c r="A3926" t="s">
        <v>41</v>
      </c>
      <c r="B3926" s="2"/>
      <c r="C3926" t="s">
        <v>4226</v>
      </c>
      <c r="D3926" t="s">
        <v>42</v>
      </c>
      <c r="E3926" t="s">
        <v>883</v>
      </c>
      <c r="F3926" s="3">
        <v>45000</v>
      </c>
      <c r="G3926" t="s">
        <v>4262</v>
      </c>
      <c r="H3926">
        <f>YEAR(C3926)</f>
        <v>2012</v>
      </c>
    </row>
    <row r="3927" spans="1:8" x14ac:dyDescent="0.35">
      <c r="A3927" t="s">
        <v>41</v>
      </c>
      <c r="B3927" s="2"/>
      <c r="C3927" t="s">
        <v>4226</v>
      </c>
      <c r="D3927" t="s">
        <v>2584</v>
      </c>
      <c r="E3927" t="s">
        <v>3915</v>
      </c>
      <c r="F3927" s="3">
        <v>59000</v>
      </c>
      <c r="G3927" t="s">
        <v>4263</v>
      </c>
      <c r="H3927">
        <f>YEAR(C3927)</f>
        <v>2012</v>
      </c>
    </row>
    <row r="3928" spans="1:8" x14ac:dyDescent="0.35">
      <c r="A3928" t="s">
        <v>41</v>
      </c>
      <c r="B3928" s="2"/>
      <c r="C3928" t="s">
        <v>4623</v>
      </c>
      <c r="D3928" t="s">
        <v>42</v>
      </c>
      <c r="E3928" t="s">
        <v>771</v>
      </c>
      <c r="F3928" s="3">
        <v>80000</v>
      </c>
      <c r="G3928" t="s">
        <v>4624</v>
      </c>
      <c r="H3928">
        <f>YEAR(C3928)</f>
        <v>2012</v>
      </c>
    </row>
    <row r="3929" spans="1:8" x14ac:dyDescent="0.35">
      <c r="A3929" t="s">
        <v>41</v>
      </c>
      <c r="B3929" s="2"/>
      <c r="C3929" t="s">
        <v>4623</v>
      </c>
      <c r="D3929" t="s">
        <v>42</v>
      </c>
      <c r="E3929" t="s">
        <v>119</v>
      </c>
      <c r="F3929" s="3">
        <v>42000</v>
      </c>
      <c r="G3929" t="s">
        <v>4625</v>
      </c>
      <c r="H3929">
        <f>YEAR(C3929)</f>
        <v>2012</v>
      </c>
    </row>
    <row r="3930" spans="1:8" x14ac:dyDescent="0.35">
      <c r="A3930" t="s">
        <v>41</v>
      </c>
      <c r="B3930" s="2"/>
      <c r="C3930" t="s">
        <v>4623</v>
      </c>
      <c r="D3930" t="s">
        <v>42</v>
      </c>
      <c r="E3930" t="s">
        <v>771</v>
      </c>
      <c r="F3930" s="3">
        <v>30000</v>
      </c>
      <c r="G3930" t="s">
        <v>4626</v>
      </c>
      <c r="H3930">
        <f>YEAR(C3930)</f>
        <v>2012</v>
      </c>
    </row>
    <row r="3931" spans="1:8" x14ac:dyDescent="0.35">
      <c r="A3931" t="s">
        <v>41</v>
      </c>
      <c r="B3931" s="2"/>
      <c r="C3931" t="s">
        <v>4326</v>
      </c>
      <c r="D3931" t="s">
        <v>42</v>
      </c>
      <c r="E3931" t="s">
        <v>771</v>
      </c>
      <c r="F3931" s="3">
        <v>65000</v>
      </c>
      <c r="G3931" t="s">
        <v>223</v>
      </c>
      <c r="H3931">
        <f>YEAR(C3931)</f>
        <v>2012</v>
      </c>
    </row>
    <row r="3932" spans="1:8" x14ac:dyDescent="0.35">
      <c r="A3932" t="s">
        <v>41</v>
      </c>
      <c r="B3932" s="2"/>
      <c r="C3932" t="s">
        <v>4326</v>
      </c>
      <c r="D3932" t="s">
        <v>42</v>
      </c>
      <c r="E3932" t="s">
        <v>119</v>
      </c>
      <c r="F3932" s="3">
        <v>75000</v>
      </c>
      <c r="G3932" t="s">
        <v>4394</v>
      </c>
      <c r="H3932">
        <f>YEAR(C3932)</f>
        <v>2012</v>
      </c>
    </row>
    <row r="3933" spans="1:8" x14ac:dyDescent="0.35">
      <c r="A3933" t="s">
        <v>526</v>
      </c>
      <c r="B3933" s="2"/>
      <c r="C3933" t="s">
        <v>4858</v>
      </c>
      <c r="D3933" t="s">
        <v>42</v>
      </c>
      <c r="E3933" t="s">
        <v>527</v>
      </c>
      <c r="F3933" s="3">
        <v>11261</v>
      </c>
      <c r="G3933" t="s">
        <v>4859</v>
      </c>
      <c r="H3933">
        <f>YEAR(C3933)</f>
        <v>2012</v>
      </c>
    </row>
    <row r="3934" spans="1:8" x14ac:dyDescent="0.35">
      <c r="A3934" t="s">
        <v>526</v>
      </c>
      <c r="B3934" s="2"/>
      <c r="C3934" t="s">
        <v>4860</v>
      </c>
      <c r="D3934" t="s">
        <v>42</v>
      </c>
      <c r="E3934" t="s">
        <v>527</v>
      </c>
      <c r="F3934" s="3">
        <v>10000</v>
      </c>
      <c r="G3934" t="s">
        <v>4907</v>
      </c>
      <c r="H3934">
        <f>YEAR(C3934)</f>
        <v>2012</v>
      </c>
    </row>
    <row r="3935" spans="1:8" x14ac:dyDescent="0.35">
      <c r="A3935" t="s">
        <v>526</v>
      </c>
      <c r="B3935" s="2"/>
      <c r="C3935" t="s">
        <v>4860</v>
      </c>
      <c r="D3935" t="s">
        <v>42</v>
      </c>
      <c r="E3935" t="s">
        <v>527</v>
      </c>
      <c r="F3935" s="3">
        <v>12000</v>
      </c>
      <c r="G3935" t="s">
        <v>4908</v>
      </c>
      <c r="H3935">
        <f>YEAR(C3935)</f>
        <v>2012</v>
      </c>
    </row>
    <row r="3936" spans="1:8" x14ac:dyDescent="0.35">
      <c r="A3936" t="s">
        <v>526</v>
      </c>
      <c r="B3936" s="2"/>
      <c r="C3936" t="s">
        <v>4860</v>
      </c>
      <c r="D3936" t="s">
        <v>42</v>
      </c>
      <c r="E3936" t="s">
        <v>527</v>
      </c>
      <c r="F3936" s="3">
        <v>12000</v>
      </c>
      <c r="G3936" t="s">
        <v>4909</v>
      </c>
      <c r="H3936">
        <f>YEAR(C3936)</f>
        <v>2012</v>
      </c>
    </row>
    <row r="3937" spans="1:8" x14ac:dyDescent="0.35">
      <c r="A3937" t="s">
        <v>526</v>
      </c>
      <c r="B3937" s="2"/>
      <c r="C3937" t="s">
        <v>4860</v>
      </c>
      <c r="D3937" t="s">
        <v>42</v>
      </c>
      <c r="E3937" t="s">
        <v>527</v>
      </c>
      <c r="F3937" s="3">
        <v>12000</v>
      </c>
      <c r="G3937" t="s">
        <v>4910</v>
      </c>
      <c r="H3937">
        <f>YEAR(C3937)</f>
        <v>2012</v>
      </c>
    </row>
    <row r="3938" spans="1:8" x14ac:dyDescent="0.35">
      <c r="A3938" t="s">
        <v>526</v>
      </c>
      <c r="B3938" s="2"/>
      <c r="C3938" t="s">
        <v>4860</v>
      </c>
      <c r="D3938" t="s">
        <v>42</v>
      </c>
      <c r="E3938" t="s">
        <v>3582</v>
      </c>
      <c r="F3938" s="3">
        <v>12000</v>
      </c>
      <c r="G3938" t="s">
        <v>4911</v>
      </c>
      <c r="H3938">
        <f>YEAR(C3938)</f>
        <v>2012</v>
      </c>
    </row>
    <row r="3939" spans="1:8" x14ac:dyDescent="0.35">
      <c r="A3939" t="s">
        <v>526</v>
      </c>
      <c r="B3939" s="2"/>
      <c r="C3939" t="s">
        <v>4860</v>
      </c>
      <c r="D3939" t="s">
        <v>42</v>
      </c>
      <c r="E3939" t="s">
        <v>481</v>
      </c>
      <c r="F3939" s="3">
        <v>12000</v>
      </c>
      <c r="G3939" t="s">
        <v>4912</v>
      </c>
      <c r="H3939">
        <f>YEAR(C3939)</f>
        <v>2012</v>
      </c>
    </row>
    <row r="3940" spans="1:8" x14ac:dyDescent="0.35">
      <c r="A3940" t="s">
        <v>526</v>
      </c>
      <c r="B3940" s="2"/>
      <c r="C3940" t="s">
        <v>4477</v>
      </c>
      <c r="D3940" t="s">
        <v>42</v>
      </c>
      <c r="E3940" t="s">
        <v>119</v>
      </c>
      <c r="F3940" s="3">
        <v>7210</v>
      </c>
      <c r="G3940" t="s">
        <v>4479</v>
      </c>
      <c r="H3940">
        <f>YEAR(C3940)</f>
        <v>2012</v>
      </c>
    </row>
    <row r="3941" spans="1:8" x14ac:dyDescent="0.35">
      <c r="A3941" t="s">
        <v>526</v>
      </c>
      <c r="B3941" s="2"/>
      <c r="C3941" t="s">
        <v>4623</v>
      </c>
      <c r="D3941" t="s">
        <v>42</v>
      </c>
      <c r="E3941" t="s">
        <v>527</v>
      </c>
      <c r="F3941" s="3">
        <v>10000</v>
      </c>
      <c r="G3941" t="s">
        <v>4627</v>
      </c>
      <c r="H3941">
        <f>YEAR(C3941)</f>
        <v>2012</v>
      </c>
    </row>
    <row r="3942" spans="1:8" x14ac:dyDescent="0.35">
      <c r="A3942" t="s">
        <v>526</v>
      </c>
      <c r="B3942" s="2"/>
      <c r="C3942" t="s">
        <v>4623</v>
      </c>
      <c r="D3942" t="s">
        <v>42</v>
      </c>
      <c r="E3942" t="s">
        <v>527</v>
      </c>
      <c r="F3942" s="3">
        <v>12000</v>
      </c>
      <c r="G3942" t="s">
        <v>4628</v>
      </c>
      <c r="H3942">
        <f>YEAR(C3942)</f>
        <v>2012</v>
      </c>
    </row>
    <row r="3943" spans="1:8" x14ac:dyDescent="0.35">
      <c r="A3943" t="s">
        <v>526</v>
      </c>
      <c r="B3943" s="2"/>
      <c r="C3943" t="s">
        <v>4623</v>
      </c>
      <c r="D3943" t="s">
        <v>42</v>
      </c>
      <c r="E3943" t="s">
        <v>527</v>
      </c>
      <c r="F3943" s="3">
        <v>10000</v>
      </c>
      <c r="G3943" t="s">
        <v>4629</v>
      </c>
      <c r="H3943">
        <f>YEAR(C3943)</f>
        <v>2012</v>
      </c>
    </row>
    <row r="3944" spans="1:8" x14ac:dyDescent="0.35">
      <c r="A3944" t="s">
        <v>526</v>
      </c>
      <c r="B3944" s="2"/>
      <c r="C3944" t="s">
        <v>4623</v>
      </c>
      <c r="D3944" t="s">
        <v>42</v>
      </c>
      <c r="E3944" t="s">
        <v>3582</v>
      </c>
      <c r="F3944" s="3">
        <v>10000</v>
      </c>
      <c r="G3944" t="s">
        <v>4630</v>
      </c>
      <c r="H3944">
        <f>YEAR(C3944)</f>
        <v>2012</v>
      </c>
    </row>
    <row r="3945" spans="1:8" x14ac:dyDescent="0.35">
      <c r="A3945" t="s">
        <v>526</v>
      </c>
      <c r="B3945" s="2"/>
      <c r="C3945" t="s">
        <v>4623</v>
      </c>
      <c r="D3945" t="s">
        <v>42</v>
      </c>
      <c r="E3945" t="s">
        <v>3582</v>
      </c>
      <c r="F3945" s="3">
        <v>12000</v>
      </c>
      <c r="G3945" t="s">
        <v>4631</v>
      </c>
      <c r="H3945">
        <f>YEAR(C3945)</f>
        <v>2012</v>
      </c>
    </row>
    <row r="3946" spans="1:8" x14ac:dyDescent="0.35">
      <c r="A3946" t="s">
        <v>526</v>
      </c>
      <c r="B3946" s="2"/>
      <c r="C3946" t="s">
        <v>4623</v>
      </c>
      <c r="D3946" t="s">
        <v>42</v>
      </c>
      <c r="E3946" t="s">
        <v>527</v>
      </c>
      <c r="F3946" s="3">
        <v>12000</v>
      </c>
      <c r="G3946" t="s">
        <v>4632</v>
      </c>
      <c r="H3946">
        <f>YEAR(C3946)</f>
        <v>2012</v>
      </c>
    </row>
    <row r="3947" spans="1:8" x14ac:dyDescent="0.35">
      <c r="A3947" t="s">
        <v>25</v>
      </c>
      <c r="B3947" s="2" t="s">
        <v>20</v>
      </c>
      <c r="C3947" t="s">
        <v>4503</v>
      </c>
      <c r="D3947" t="s">
        <v>236</v>
      </c>
      <c r="E3947" t="s">
        <v>412</v>
      </c>
      <c r="F3947" s="3">
        <v>21000</v>
      </c>
      <c r="G3947" t="s">
        <v>4504</v>
      </c>
      <c r="H3947">
        <f>YEAR(C3947)</f>
        <v>2012</v>
      </c>
    </row>
    <row r="3948" spans="1:8" x14ac:dyDescent="0.35">
      <c r="A3948" t="s">
        <v>25</v>
      </c>
      <c r="B3948" s="2" t="s">
        <v>20</v>
      </c>
      <c r="C3948" t="s">
        <v>4501</v>
      </c>
      <c r="D3948" t="s">
        <v>236</v>
      </c>
      <c r="E3948" t="s">
        <v>1134</v>
      </c>
      <c r="F3948" s="3">
        <v>103000</v>
      </c>
      <c r="G3948" t="s">
        <v>4502</v>
      </c>
      <c r="H3948">
        <f>YEAR(C3948)</f>
        <v>2012</v>
      </c>
    </row>
    <row r="3949" spans="1:8" x14ac:dyDescent="0.35">
      <c r="A3949" t="s">
        <v>25</v>
      </c>
      <c r="B3949" s="2" t="s">
        <v>20</v>
      </c>
      <c r="C3949" t="s">
        <v>4810</v>
      </c>
      <c r="D3949" t="s">
        <v>58</v>
      </c>
      <c r="E3949" t="s">
        <v>2863</v>
      </c>
      <c r="F3949" s="3">
        <v>18433</v>
      </c>
      <c r="G3949" t="s">
        <v>4811</v>
      </c>
      <c r="H3949">
        <f>YEAR(C3949)</f>
        <v>2012</v>
      </c>
    </row>
    <row r="3950" spans="1:8" x14ac:dyDescent="0.35">
      <c r="A3950" t="s">
        <v>25</v>
      </c>
      <c r="B3950" s="2" t="s">
        <v>267</v>
      </c>
      <c r="C3950" t="s">
        <v>4860</v>
      </c>
      <c r="D3950" t="s">
        <v>2584</v>
      </c>
      <c r="E3950" t="s">
        <v>952</v>
      </c>
      <c r="F3950" s="3">
        <v>55000</v>
      </c>
      <c r="G3950" t="s">
        <v>4342</v>
      </c>
      <c r="H3950">
        <f>YEAR(C3950)</f>
        <v>2012</v>
      </c>
    </row>
    <row r="3951" spans="1:8" x14ac:dyDescent="0.35">
      <c r="A3951" t="s">
        <v>25</v>
      </c>
      <c r="B3951" s="2" t="s">
        <v>26</v>
      </c>
      <c r="C3951" t="s">
        <v>4860</v>
      </c>
      <c r="D3951" t="s">
        <v>2584</v>
      </c>
      <c r="E3951" t="s">
        <v>687</v>
      </c>
      <c r="F3951" s="3">
        <v>40000</v>
      </c>
      <c r="G3951" t="s">
        <v>4913</v>
      </c>
      <c r="H3951">
        <f>YEAR(C3951)</f>
        <v>2012</v>
      </c>
    </row>
    <row r="3952" spans="1:8" x14ac:dyDescent="0.35">
      <c r="A3952" t="s">
        <v>25</v>
      </c>
      <c r="B3952" s="2" t="s">
        <v>26</v>
      </c>
      <c r="C3952" t="s">
        <v>4860</v>
      </c>
      <c r="D3952" t="s">
        <v>2584</v>
      </c>
      <c r="E3952" t="s">
        <v>4495</v>
      </c>
      <c r="F3952" s="3">
        <v>25000</v>
      </c>
      <c r="G3952" t="s">
        <v>4496</v>
      </c>
      <c r="H3952">
        <f>YEAR(C3952)</f>
        <v>2012</v>
      </c>
    </row>
    <row r="3953" spans="1:8" x14ac:dyDescent="0.35">
      <c r="A3953" t="s">
        <v>25</v>
      </c>
      <c r="B3953" s="2" t="s">
        <v>32</v>
      </c>
      <c r="C3953" t="s">
        <v>4860</v>
      </c>
      <c r="D3953" t="s">
        <v>2584</v>
      </c>
      <c r="E3953" t="s">
        <v>872</v>
      </c>
      <c r="F3953" s="3">
        <v>120000</v>
      </c>
      <c r="G3953" t="s">
        <v>4142</v>
      </c>
      <c r="H3953">
        <f>YEAR(C3953)</f>
        <v>2012</v>
      </c>
    </row>
    <row r="3954" spans="1:8" x14ac:dyDescent="0.35">
      <c r="A3954" t="s">
        <v>25</v>
      </c>
      <c r="B3954" s="2" t="s">
        <v>32</v>
      </c>
      <c r="C3954" t="s">
        <v>4860</v>
      </c>
      <c r="D3954" t="s">
        <v>2584</v>
      </c>
      <c r="E3954" t="s">
        <v>96</v>
      </c>
      <c r="F3954" s="3">
        <v>35000</v>
      </c>
      <c r="G3954" t="s">
        <v>4914</v>
      </c>
      <c r="H3954">
        <f>YEAR(C3954)</f>
        <v>2012</v>
      </c>
    </row>
    <row r="3955" spans="1:8" x14ac:dyDescent="0.35">
      <c r="A3955" t="s">
        <v>25</v>
      </c>
      <c r="B3955" s="2" t="s">
        <v>32</v>
      </c>
      <c r="C3955" t="s">
        <v>4860</v>
      </c>
      <c r="D3955" t="s">
        <v>2584</v>
      </c>
      <c r="E3955" t="s">
        <v>1118</v>
      </c>
      <c r="F3955" s="3">
        <v>80000</v>
      </c>
      <c r="G3955" t="s">
        <v>4915</v>
      </c>
      <c r="H3955">
        <f>YEAR(C3955)</f>
        <v>2012</v>
      </c>
    </row>
    <row r="3956" spans="1:8" x14ac:dyDescent="0.35">
      <c r="A3956" t="s">
        <v>25</v>
      </c>
      <c r="B3956" s="2" t="s">
        <v>32</v>
      </c>
      <c r="C3956" t="s">
        <v>4860</v>
      </c>
      <c r="D3956" t="s">
        <v>2584</v>
      </c>
      <c r="E3956" t="s">
        <v>116</v>
      </c>
      <c r="F3956" s="3">
        <v>35000</v>
      </c>
      <c r="G3956" t="s">
        <v>4916</v>
      </c>
      <c r="H3956">
        <f>YEAR(C3956)</f>
        <v>2012</v>
      </c>
    </row>
    <row r="3957" spans="1:8" x14ac:dyDescent="0.35">
      <c r="A3957" t="s">
        <v>25</v>
      </c>
      <c r="B3957" s="2" t="s">
        <v>700</v>
      </c>
      <c r="C3957" t="s">
        <v>4860</v>
      </c>
      <c r="D3957" t="s">
        <v>10</v>
      </c>
      <c r="E3957" t="s">
        <v>872</v>
      </c>
      <c r="F3957" s="3">
        <v>80000</v>
      </c>
      <c r="G3957" t="s">
        <v>4917</v>
      </c>
      <c r="H3957">
        <f>YEAR(C3957)</f>
        <v>2012</v>
      </c>
    </row>
    <row r="3958" spans="1:8" x14ac:dyDescent="0.35">
      <c r="A3958" t="s">
        <v>25</v>
      </c>
      <c r="B3958" s="2" t="s">
        <v>20</v>
      </c>
      <c r="C3958" t="s">
        <v>4860</v>
      </c>
      <c r="D3958" t="s">
        <v>236</v>
      </c>
      <c r="E3958" t="s">
        <v>4242</v>
      </c>
      <c r="F3958" s="3">
        <v>140000</v>
      </c>
      <c r="G3958" t="s">
        <v>4243</v>
      </c>
      <c r="H3958">
        <f>YEAR(C3958)</f>
        <v>2012</v>
      </c>
    </row>
    <row r="3959" spans="1:8" x14ac:dyDescent="0.35">
      <c r="A3959" t="s">
        <v>25</v>
      </c>
      <c r="B3959" s="2" t="s">
        <v>118</v>
      </c>
      <c r="C3959" t="s">
        <v>4860</v>
      </c>
      <c r="D3959" t="s">
        <v>236</v>
      </c>
      <c r="E3959" t="s">
        <v>2362</v>
      </c>
      <c r="F3959" s="3">
        <v>202000</v>
      </c>
      <c r="G3959" t="s">
        <v>4918</v>
      </c>
      <c r="H3959">
        <f>YEAR(C3959)</f>
        <v>2012</v>
      </c>
    </row>
    <row r="3960" spans="1:8" x14ac:dyDescent="0.35">
      <c r="A3960" t="s">
        <v>25</v>
      </c>
      <c r="B3960" s="2" t="s">
        <v>230</v>
      </c>
      <c r="C3960" t="s">
        <v>4860</v>
      </c>
      <c r="D3960" t="s">
        <v>236</v>
      </c>
      <c r="E3960" t="s">
        <v>4373</v>
      </c>
      <c r="F3960" s="3">
        <v>730000</v>
      </c>
      <c r="G3960" t="s">
        <v>3805</v>
      </c>
      <c r="H3960">
        <f>YEAR(C3960)</f>
        <v>2012</v>
      </c>
    </row>
    <row r="3961" spans="1:8" x14ac:dyDescent="0.35">
      <c r="A3961" t="s">
        <v>25</v>
      </c>
      <c r="B3961" s="2" t="s">
        <v>8</v>
      </c>
      <c r="C3961" t="s">
        <v>3959</v>
      </c>
      <c r="D3961" t="s">
        <v>10</v>
      </c>
      <c r="E3961" t="s">
        <v>172</v>
      </c>
      <c r="F3961" s="3">
        <v>55000</v>
      </c>
      <c r="G3961" t="s">
        <v>3496</v>
      </c>
      <c r="H3961">
        <f>YEAR(C3961)</f>
        <v>2012</v>
      </c>
    </row>
    <row r="3962" spans="1:8" x14ac:dyDescent="0.35">
      <c r="A3962" t="s">
        <v>25</v>
      </c>
      <c r="B3962" s="2" t="s">
        <v>8</v>
      </c>
      <c r="C3962" t="s">
        <v>3959</v>
      </c>
      <c r="D3962" t="s">
        <v>10</v>
      </c>
      <c r="E3962" t="s">
        <v>3838</v>
      </c>
      <c r="F3962" s="3">
        <v>48000</v>
      </c>
      <c r="G3962" t="s">
        <v>3504</v>
      </c>
      <c r="H3962">
        <f>YEAR(C3962)</f>
        <v>2012</v>
      </c>
    </row>
    <row r="3963" spans="1:8" x14ac:dyDescent="0.35">
      <c r="A3963" t="s">
        <v>25</v>
      </c>
      <c r="B3963" s="2" t="s">
        <v>700</v>
      </c>
      <c r="C3963" t="s">
        <v>3959</v>
      </c>
      <c r="D3963" t="s">
        <v>10</v>
      </c>
      <c r="E3963" t="s">
        <v>114</v>
      </c>
      <c r="F3963" s="3">
        <v>50000</v>
      </c>
      <c r="G3963" t="s">
        <v>4039</v>
      </c>
      <c r="H3963">
        <f>YEAR(C3963)</f>
        <v>2012</v>
      </c>
    </row>
    <row r="3964" spans="1:8" x14ac:dyDescent="0.35">
      <c r="A3964" t="s">
        <v>25</v>
      </c>
      <c r="B3964" s="2" t="s">
        <v>700</v>
      </c>
      <c r="C3964" t="s">
        <v>3959</v>
      </c>
      <c r="D3964" t="s">
        <v>10</v>
      </c>
      <c r="E3964" t="s">
        <v>211</v>
      </c>
      <c r="F3964" s="3">
        <v>120000</v>
      </c>
      <c r="G3964" t="s">
        <v>4040</v>
      </c>
      <c r="H3964">
        <f>YEAR(C3964)</f>
        <v>2012</v>
      </c>
    </row>
    <row r="3965" spans="1:8" x14ac:dyDescent="0.35">
      <c r="A3965" t="s">
        <v>25</v>
      </c>
      <c r="B3965" s="2" t="s">
        <v>700</v>
      </c>
      <c r="C3965" t="s">
        <v>3959</v>
      </c>
      <c r="D3965" t="s">
        <v>10</v>
      </c>
      <c r="E3965" t="s">
        <v>584</v>
      </c>
      <c r="F3965" s="3">
        <v>70000</v>
      </c>
      <c r="G3965" t="s">
        <v>4041</v>
      </c>
      <c r="H3965">
        <f>YEAR(C3965)</f>
        <v>2012</v>
      </c>
    </row>
    <row r="3966" spans="1:8" x14ac:dyDescent="0.35">
      <c r="A3966" t="s">
        <v>25</v>
      </c>
      <c r="B3966" s="2" t="s">
        <v>20</v>
      </c>
      <c r="C3966" t="s">
        <v>3959</v>
      </c>
      <c r="D3966" t="s">
        <v>141</v>
      </c>
      <c r="E3966" t="s">
        <v>440</v>
      </c>
      <c r="F3966" s="3">
        <v>560000</v>
      </c>
      <c r="G3966" t="s">
        <v>3701</v>
      </c>
      <c r="H3966">
        <f>YEAR(C3966)</f>
        <v>2012</v>
      </c>
    </row>
    <row r="3967" spans="1:8" x14ac:dyDescent="0.35">
      <c r="A3967" t="s">
        <v>25</v>
      </c>
      <c r="B3967" s="2" t="s">
        <v>20</v>
      </c>
      <c r="C3967" t="s">
        <v>3959</v>
      </c>
      <c r="D3967" t="s">
        <v>236</v>
      </c>
      <c r="E3967" t="s">
        <v>112</v>
      </c>
      <c r="F3967" s="3">
        <v>630000</v>
      </c>
      <c r="G3967" t="s">
        <v>4042</v>
      </c>
      <c r="H3967">
        <f>YEAR(C3967)</f>
        <v>2012</v>
      </c>
    </row>
    <row r="3968" spans="1:8" x14ac:dyDescent="0.35">
      <c r="A3968" t="s">
        <v>25</v>
      </c>
      <c r="B3968" s="2" t="s">
        <v>20</v>
      </c>
      <c r="C3968" t="s">
        <v>3959</v>
      </c>
      <c r="D3968" t="s">
        <v>236</v>
      </c>
      <c r="E3968" t="s">
        <v>116</v>
      </c>
      <c r="F3968" s="3">
        <v>645000</v>
      </c>
      <c r="G3968" t="s">
        <v>3860</v>
      </c>
      <c r="H3968">
        <f>YEAR(C3968)</f>
        <v>2012</v>
      </c>
    </row>
    <row r="3969" spans="1:8" x14ac:dyDescent="0.35">
      <c r="A3969" t="s">
        <v>25</v>
      </c>
      <c r="B3969" s="2" t="s">
        <v>32</v>
      </c>
      <c r="C3969" t="s">
        <v>4948</v>
      </c>
      <c r="D3969" t="s">
        <v>2584</v>
      </c>
      <c r="E3969" t="s">
        <v>231</v>
      </c>
      <c r="F3969" s="3">
        <v>89043</v>
      </c>
      <c r="G3969" t="s">
        <v>2779</v>
      </c>
      <c r="H3969">
        <f>YEAR(C3969)</f>
        <v>2012</v>
      </c>
    </row>
    <row r="3970" spans="1:8" x14ac:dyDescent="0.35">
      <c r="A3970" t="s">
        <v>25</v>
      </c>
      <c r="B3970" s="2" t="s">
        <v>32</v>
      </c>
      <c r="C3970" t="s">
        <v>4097</v>
      </c>
      <c r="D3970" t="s">
        <v>2584</v>
      </c>
      <c r="E3970" t="s">
        <v>2104</v>
      </c>
      <c r="F3970" s="3">
        <v>10000</v>
      </c>
      <c r="G3970" t="s">
        <v>4098</v>
      </c>
      <c r="H3970">
        <f>YEAR(C3970)</f>
        <v>2012</v>
      </c>
    </row>
    <row r="3971" spans="1:8" x14ac:dyDescent="0.35">
      <c r="A3971" t="s">
        <v>25</v>
      </c>
      <c r="B3971" s="2" t="s">
        <v>8</v>
      </c>
      <c r="C3971" t="s">
        <v>4050</v>
      </c>
      <c r="D3971" t="s">
        <v>10</v>
      </c>
      <c r="E3971" t="s">
        <v>795</v>
      </c>
      <c r="F3971" s="3">
        <v>24668</v>
      </c>
      <c r="G3971" t="s">
        <v>4054</v>
      </c>
      <c r="H3971">
        <f>YEAR(C3971)</f>
        <v>2012</v>
      </c>
    </row>
    <row r="3972" spans="1:8" x14ac:dyDescent="0.35">
      <c r="A3972" t="s">
        <v>25</v>
      </c>
      <c r="B3972" s="2" t="s">
        <v>26</v>
      </c>
      <c r="C3972" t="s">
        <v>4544</v>
      </c>
      <c r="D3972" t="s">
        <v>2584</v>
      </c>
      <c r="E3972" t="s">
        <v>258</v>
      </c>
      <c r="F3972" s="3">
        <v>59000</v>
      </c>
      <c r="G3972" t="s">
        <v>4604</v>
      </c>
      <c r="H3972">
        <f>YEAR(C3972)</f>
        <v>2012</v>
      </c>
    </row>
    <row r="3973" spans="1:8" x14ac:dyDescent="0.35">
      <c r="A3973" t="s">
        <v>25</v>
      </c>
      <c r="B3973" s="2" t="s">
        <v>8</v>
      </c>
      <c r="C3973" t="s">
        <v>4544</v>
      </c>
      <c r="D3973" t="s">
        <v>10</v>
      </c>
      <c r="E3973" t="s">
        <v>621</v>
      </c>
      <c r="F3973" s="3">
        <v>27000</v>
      </c>
      <c r="G3973" t="s">
        <v>4605</v>
      </c>
      <c r="H3973">
        <f>YEAR(C3973)</f>
        <v>2012</v>
      </c>
    </row>
    <row r="3974" spans="1:8" x14ac:dyDescent="0.35">
      <c r="A3974" t="s">
        <v>25</v>
      </c>
      <c r="B3974" s="2" t="s">
        <v>8</v>
      </c>
      <c r="C3974" t="s">
        <v>4544</v>
      </c>
      <c r="D3974" t="s">
        <v>10</v>
      </c>
      <c r="E3974" t="s">
        <v>621</v>
      </c>
      <c r="F3974" s="3">
        <v>30000</v>
      </c>
      <c r="G3974" t="s">
        <v>4606</v>
      </c>
      <c r="H3974">
        <f>YEAR(C3974)</f>
        <v>2012</v>
      </c>
    </row>
    <row r="3975" spans="1:8" x14ac:dyDescent="0.35">
      <c r="A3975" t="s">
        <v>25</v>
      </c>
      <c r="B3975" s="2" t="s">
        <v>8</v>
      </c>
      <c r="C3975" t="s">
        <v>4544</v>
      </c>
      <c r="D3975" t="s">
        <v>10</v>
      </c>
      <c r="E3975" t="s">
        <v>3033</v>
      </c>
      <c r="F3975" s="3">
        <v>50000</v>
      </c>
      <c r="G3975" t="s">
        <v>4607</v>
      </c>
      <c r="H3975">
        <f>YEAR(C3975)</f>
        <v>2012</v>
      </c>
    </row>
    <row r="3976" spans="1:8" x14ac:dyDescent="0.35">
      <c r="A3976" t="s">
        <v>25</v>
      </c>
      <c r="B3976" s="2" t="s">
        <v>8</v>
      </c>
      <c r="C3976" t="s">
        <v>4544</v>
      </c>
      <c r="D3976" t="s">
        <v>10</v>
      </c>
      <c r="E3976" t="s">
        <v>1325</v>
      </c>
      <c r="F3976" s="3">
        <v>32170</v>
      </c>
      <c r="G3976" t="s">
        <v>4608</v>
      </c>
      <c r="H3976">
        <f>YEAR(C3976)</f>
        <v>2012</v>
      </c>
    </row>
    <row r="3977" spans="1:8" x14ac:dyDescent="0.35">
      <c r="A3977" t="s">
        <v>25</v>
      </c>
      <c r="B3977" s="2" t="s">
        <v>32</v>
      </c>
      <c r="C3977" t="s">
        <v>4544</v>
      </c>
      <c r="D3977" t="s">
        <v>2584</v>
      </c>
      <c r="E3977" t="s">
        <v>2863</v>
      </c>
      <c r="F3977" s="3">
        <v>35350</v>
      </c>
      <c r="G3977" t="s">
        <v>4609</v>
      </c>
      <c r="H3977">
        <f>YEAR(C3977)</f>
        <v>2012</v>
      </c>
    </row>
    <row r="3978" spans="1:8" x14ac:dyDescent="0.35">
      <c r="A3978" t="s">
        <v>25</v>
      </c>
      <c r="B3978" s="2" t="s">
        <v>32</v>
      </c>
      <c r="C3978" t="s">
        <v>4544</v>
      </c>
      <c r="D3978" t="s">
        <v>2584</v>
      </c>
      <c r="E3978" t="s">
        <v>114</v>
      </c>
      <c r="F3978" s="3">
        <v>70000</v>
      </c>
      <c r="G3978" t="s">
        <v>4610</v>
      </c>
      <c r="H3978">
        <f>YEAR(C3978)</f>
        <v>2012</v>
      </c>
    </row>
    <row r="3979" spans="1:8" x14ac:dyDescent="0.35">
      <c r="A3979" t="s">
        <v>25</v>
      </c>
      <c r="B3979" s="2" t="s">
        <v>32</v>
      </c>
      <c r="C3979" t="s">
        <v>4544</v>
      </c>
      <c r="D3979" t="s">
        <v>2584</v>
      </c>
      <c r="E3979" t="s">
        <v>442</v>
      </c>
      <c r="F3979" s="3">
        <v>8000</v>
      </c>
      <c r="G3979" t="s">
        <v>4611</v>
      </c>
      <c r="H3979">
        <f>YEAR(C3979)</f>
        <v>2012</v>
      </c>
    </row>
    <row r="3980" spans="1:8" x14ac:dyDescent="0.35">
      <c r="A3980" t="s">
        <v>25</v>
      </c>
      <c r="B3980" s="2" t="s">
        <v>230</v>
      </c>
      <c r="C3980" t="s">
        <v>4544</v>
      </c>
      <c r="D3980" t="s">
        <v>141</v>
      </c>
      <c r="E3980" t="s">
        <v>1556</v>
      </c>
      <c r="F3980" s="3">
        <v>140000</v>
      </c>
      <c r="G3980" t="s">
        <v>4612</v>
      </c>
      <c r="H3980">
        <f>YEAR(C3980)</f>
        <v>2012</v>
      </c>
    </row>
    <row r="3981" spans="1:8" x14ac:dyDescent="0.35">
      <c r="A3981" t="s">
        <v>25</v>
      </c>
      <c r="B3981" s="2" t="s">
        <v>700</v>
      </c>
      <c r="C3981" t="s">
        <v>4544</v>
      </c>
      <c r="D3981" t="s">
        <v>10</v>
      </c>
      <c r="E3981" t="s">
        <v>2600</v>
      </c>
      <c r="F3981" s="3">
        <v>87000</v>
      </c>
      <c r="G3981" t="s">
        <v>4613</v>
      </c>
      <c r="H3981">
        <f>YEAR(C3981)</f>
        <v>2012</v>
      </c>
    </row>
    <row r="3982" spans="1:8" x14ac:dyDescent="0.35">
      <c r="A3982" t="s">
        <v>25</v>
      </c>
      <c r="B3982" s="2" t="s">
        <v>700</v>
      </c>
      <c r="C3982" t="s">
        <v>4544</v>
      </c>
      <c r="D3982" t="s">
        <v>10</v>
      </c>
      <c r="E3982" t="s">
        <v>4614</v>
      </c>
      <c r="F3982" s="3">
        <v>55000</v>
      </c>
      <c r="G3982" t="s">
        <v>4615</v>
      </c>
      <c r="H3982">
        <f>YEAR(C3982)</f>
        <v>2012</v>
      </c>
    </row>
    <row r="3983" spans="1:8" x14ac:dyDescent="0.35">
      <c r="A3983" t="s">
        <v>25</v>
      </c>
      <c r="B3983" s="2" t="s">
        <v>20</v>
      </c>
      <c r="C3983" t="s">
        <v>4544</v>
      </c>
      <c r="D3983" t="s">
        <v>141</v>
      </c>
      <c r="E3983" t="s">
        <v>3548</v>
      </c>
      <c r="F3983" s="3">
        <v>140000</v>
      </c>
      <c r="G3983" t="s">
        <v>4525</v>
      </c>
      <c r="H3983">
        <f>YEAR(C3983)</f>
        <v>2012</v>
      </c>
    </row>
    <row r="3984" spans="1:8" x14ac:dyDescent="0.35">
      <c r="A3984" t="s">
        <v>25</v>
      </c>
      <c r="B3984" s="2" t="s">
        <v>20</v>
      </c>
      <c r="C3984" t="s">
        <v>4544</v>
      </c>
      <c r="D3984" t="s">
        <v>141</v>
      </c>
      <c r="E3984" t="s">
        <v>114</v>
      </c>
      <c r="F3984" s="3">
        <v>300000</v>
      </c>
      <c r="G3984" t="s">
        <v>4616</v>
      </c>
      <c r="H3984">
        <f>YEAR(C3984)</f>
        <v>2012</v>
      </c>
    </row>
    <row r="3985" spans="1:8" x14ac:dyDescent="0.35">
      <c r="A3985" t="s">
        <v>25</v>
      </c>
      <c r="B3985" s="2" t="s">
        <v>20</v>
      </c>
      <c r="C3985" t="s">
        <v>4544</v>
      </c>
      <c r="D3985" t="s">
        <v>141</v>
      </c>
      <c r="E3985" t="s">
        <v>442</v>
      </c>
      <c r="F3985" s="3">
        <v>780000</v>
      </c>
      <c r="G3985" t="s">
        <v>4617</v>
      </c>
      <c r="H3985">
        <f>YEAR(C3985)</f>
        <v>2012</v>
      </c>
    </row>
    <row r="3986" spans="1:8" x14ac:dyDescent="0.35">
      <c r="A3986" t="s">
        <v>25</v>
      </c>
      <c r="B3986" s="2" t="s">
        <v>700</v>
      </c>
      <c r="C3986" t="s">
        <v>4106</v>
      </c>
      <c r="D3986" t="s">
        <v>10</v>
      </c>
      <c r="E3986" t="s">
        <v>2863</v>
      </c>
      <c r="F3986" s="3">
        <v>80000</v>
      </c>
      <c r="G3986" t="s">
        <v>3490</v>
      </c>
      <c r="H3986">
        <f>YEAR(C3986)</f>
        <v>2012</v>
      </c>
    </row>
    <row r="3987" spans="1:8" x14ac:dyDescent="0.35">
      <c r="A3987" t="s">
        <v>25</v>
      </c>
      <c r="B3987" s="2" t="s">
        <v>700</v>
      </c>
      <c r="C3987" t="s">
        <v>4106</v>
      </c>
      <c r="D3987" t="s">
        <v>10</v>
      </c>
      <c r="E3987" t="s">
        <v>61</v>
      </c>
      <c r="F3987" s="3">
        <v>100000</v>
      </c>
      <c r="G3987" t="s">
        <v>3595</v>
      </c>
      <c r="H3987">
        <f>YEAR(C3987)</f>
        <v>2012</v>
      </c>
    </row>
    <row r="3988" spans="1:8" x14ac:dyDescent="0.35">
      <c r="A3988" t="s">
        <v>25</v>
      </c>
      <c r="B3988" s="2" t="s">
        <v>700</v>
      </c>
      <c r="C3988" t="s">
        <v>4106</v>
      </c>
      <c r="D3988" t="s">
        <v>10</v>
      </c>
      <c r="E3988" t="s">
        <v>231</v>
      </c>
      <c r="F3988" s="3">
        <v>40000</v>
      </c>
      <c r="G3988" t="s">
        <v>4182</v>
      </c>
      <c r="H3988">
        <f>YEAR(C3988)</f>
        <v>2012</v>
      </c>
    </row>
    <row r="3989" spans="1:8" x14ac:dyDescent="0.35">
      <c r="A3989" t="s">
        <v>25</v>
      </c>
      <c r="B3989" s="2" t="s">
        <v>700</v>
      </c>
      <c r="C3989" t="s">
        <v>4106</v>
      </c>
      <c r="D3989" t="s">
        <v>10</v>
      </c>
      <c r="E3989" t="s">
        <v>102</v>
      </c>
      <c r="F3989" s="3">
        <v>98000</v>
      </c>
      <c r="G3989" t="s">
        <v>3316</v>
      </c>
      <c r="H3989">
        <f>YEAR(C3989)</f>
        <v>2012</v>
      </c>
    </row>
    <row r="3990" spans="1:8" x14ac:dyDescent="0.35">
      <c r="A3990" t="s">
        <v>25</v>
      </c>
      <c r="B3990" s="2" t="s">
        <v>700</v>
      </c>
      <c r="C3990" t="s">
        <v>4106</v>
      </c>
      <c r="D3990" t="s">
        <v>10</v>
      </c>
      <c r="E3990" t="s">
        <v>1272</v>
      </c>
      <c r="F3990" s="3">
        <v>90000</v>
      </c>
      <c r="G3990" t="s">
        <v>3043</v>
      </c>
      <c r="H3990">
        <f>YEAR(C3990)</f>
        <v>2012</v>
      </c>
    </row>
    <row r="3991" spans="1:8" x14ac:dyDescent="0.35">
      <c r="A3991" t="s">
        <v>25</v>
      </c>
      <c r="B3991" s="2" t="s">
        <v>20</v>
      </c>
      <c r="C3991" t="s">
        <v>4106</v>
      </c>
      <c r="D3991" t="s">
        <v>236</v>
      </c>
      <c r="E3991" t="s">
        <v>1434</v>
      </c>
      <c r="F3991" s="3">
        <v>160000</v>
      </c>
      <c r="G3991" t="s">
        <v>4183</v>
      </c>
      <c r="H3991">
        <f>YEAR(C3991)</f>
        <v>2012</v>
      </c>
    </row>
    <row r="3992" spans="1:8" x14ac:dyDescent="0.35">
      <c r="A3992" t="s">
        <v>25</v>
      </c>
      <c r="B3992" s="2" t="s">
        <v>20</v>
      </c>
      <c r="C3992" t="s">
        <v>4106</v>
      </c>
      <c r="D3992" t="s">
        <v>236</v>
      </c>
      <c r="E3992" t="s">
        <v>1434</v>
      </c>
      <c r="F3992" s="3">
        <v>700000</v>
      </c>
      <c r="G3992" t="s">
        <v>3978</v>
      </c>
      <c r="H3992">
        <f>YEAR(C3992)</f>
        <v>2012</v>
      </c>
    </row>
    <row r="3993" spans="1:8" x14ac:dyDescent="0.35">
      <c r="A3993" t="s">
        <v>25</v>
      </c>
      <c r="B3993" s="2" t="s">
        <v>26</v>
      </c>
      <c r="C3993" t="s">
        <v>4677</v>
      </c>
      <c r="D3993" t="s">
        <v>2584</v>
      </c>
      <c r="E3993" t="s">
        <v>2771</v>
      </c>
      <c r="F3993" s="3">
        <v>43000</v>
      </c>
      <c r="G3993" t="s">
        <v>4727</v>
      </c>
      <c r="H3993">
        <f>YEAR(C3993)</f>
        <v>2012</v>
      </c>
    </row>
    <row r="3994" spans="1:8" x14ac:dyDescent="0.35">
      <c r="A3994" t="s">
        <v>25</v>
      </c>
      <c r="B3994" s="2" t="s">
        <v>26</v>
      </c>
      <c r="C3994" t="s">
        <v>4677</v>
      </c>
      <c r="D3994" t="s">
        <v>2584</v>
      </c>
      <c r="E3994" t="s">
        <v>4728</v>
      </c>
      <c r="F3994" s="3">
        <v>10000</v>
      </c>
      <c r="G3994" t="s">
        <v>4729</v>
      </c>
      <c r="H3994">
        <f>YEAR(C3994)</f>
        <v>2012</v>
      </c>
    </row>
    <row r="3995" spans="1:8" x14ac:dyDescent="0.35">
      <c r="A3995" t="s">
        <v>25</v>
      </c>
      <c r="B3995" s="2" t="s">
        <v>8</v>
      </c>
      <c r="C3995" t="s">
        <v>4677</v>
      </c>
      <c r="D3995" t="s">
        <v>10</v>
      </c>
      <c r="E3995" t="s">
        <v>172</v>
      </c>
      <c r="F3995" s="3">
        <v>65000</v>
      </c>
      <c r="G3995" t="s">
        <v>4293</v>
      </c>
      <c r="H3995">
        <f>YEAR(C3995)</f>
        <v>2012</v>
      </c>
    </row>
    <row r="3996" spans="1:8" x14ac:dyDescent="0.35">
      <c r="A3996" t="s">
        <v>25</v>
      </c>
      <c r="B3996" s="2" t="s">
        <v>32</v>
      </c>
      <c r="C3996" t="s">
        <v>4677</v>
      </c>
      <c r="D3996" t="s">
        <v>2584</v>
      </c>
      <c r="E3996" t="s">
        <v>795</v>
      </c>
      <c r="F3996" s="3">
        <v>25000</v>
      </c>
      <c r="G3996" t="s">
        <v>4730</v>
      </c>
      <c r="H3996">
        <f>YEAR(C3996)</f>
        <v>2012</v>
      </c>
    </row>
    <row r="3997" spans="1:8" x14ac:dyDescent="0.35">
      <c r="A3997" t="s">
        <v>25</v>
      </c>
      <c r="B3997" s="2" t="s">
        <v>32</v>
      </c>
      <c r="C3997" t="s">
        <v>4677</v>
      </c>
      <c r="D3997" t="s">
        <v>2584</v>
      </c>
      <c r="E3997" t="s">
        <v>2362</v>
      </c>
      <c r="F3997" s="3">
        <v>35000</v>
      </c>
      <c r="G3997" t="s">
        <v>4731</v>
      </c>
      <c r="H3997">
        <f>YEAR(C3997)</f>
        <v>2012</v>
      </c>
    </row>
    <row r="3998" spans="1:8" x14ac:dyDescent="0.35">
      <c r="A3998" t="s">
        <v>25</v>
      </c>
      <c r="B3998" s="2" t="s">
        <v>32</v>
      </c>
      <c r="C3998" t="s">
        <v>4677</v>
      </c>
      <c r="D3998" t="s">
        <v>2584</v>
      </c>
      <c r="E3998" t="s">
        <v>621</v>
      </c>
      <c r="F3998" s="3">
        <v>100000</v>
      </c>
      <c r="G3998" t="s">
        <v>4732</v>
      </c>
      <c r="H3998">
        <f>YEAR(C3998)</f>
        <v>2012</v>
      </c>
    </row>
    <row r="3999" spans="1:8" x14ac:dyDescent="0.35">
      <c r="A3999" t="s">
        <v>25</v>
      </c>
      <c r="B3999" s="2" t="s">
        <v>20</v>
      </c>
      <c r="C3999" t="s">
        <v>4677</v>
      </c>
      <c r="D3999" t="s">
        <v>141</v>
      </c>
      <c r="E3999" t="s">
        <v>562</v>
      </c>
      <c r="F3999" s="3">
        <v>60000</v>
      </c>
      <c r="G3999" t="s">
        <v>4733</v>
      </c>
      <c r="H3999">
        <f>YEAR(C3999)</f>
        <v>2012</v>
      </c>
    </row>
    <row r="4000" spans="1:8" x14ac:dyDescent="0.35">
      <c r="A4000" t="s">
        <v>25</v>
      </c>
      <c r="B4000" s="2" t="s">
        <v>20</v>
      </c>
      <c r="C4000" t="s">
        <v>4677</v>
      </c>
      <c r="D4000" t="s">
        <v>141</v>
      </c>
      <c r="E4000" t="s">
        <v>1546</v>
      </c>
      <c r="F4000" s="3">
        <v>300000</v>
      </c>
      <c r="G4000" t="s">
        <v>4734</v>
      </c>
      <c r="H4000">
        <f>YEAR(C4000)</f>
        <v>2012</v>
      </c>
    </row>
    <row r="4001" spans="1:8" x14ac:dyDescent="0.35">
      <c r="A4001" t="s">
        <v>25</v>
      </c>
      <c r="B4001" s="2" t="s">
        <v>20</v>
      </c>
      <c r="C4001" t="s">
        <v>4677</v>
      </c>
      <c r="D4001" t="s">
        <v>236</v>
      </c>
      <c r="E4001" t="s">
        <v>61</v>
      </c>
      <c r="F4001" s="3">
        <v>100000</v>
      </c>
      <c r="G4001" t="s">
        <v>4735</v>
      </c>
      <c r="H4001">
        <f>YEAR(C4001)</f>
        <v>2012</v>
      </c>
    </row>
    <row r="4002" spans="1:8" x14ac:dyDescent="0.35">
      <c r="A4002" t="s">
        <v>25</v>
      </c>
      <c r="B4002" s="2" t="s">
        <v>32</v>
      </c>
      <c r="C4002" t="s">
        <v>4226</v>
      </c>
      <c r="D4002" t="s">
        <v>2584</v>
      </c>
      <c r="E4002" t="s">
        <v>59</v>
      </c>
      <c r="F4002" s="3">
        <v>50000</v>
      </c>
      <c r="G4002" t="s">
        <v>4264</v>
      </c>
      <c r="H4002">
        <f>YEAR(C4002)</f>
        <v>2012</v>
      </c>
    </row>
    <row r="4003" spans="1:8" x14ac:dyDescent="0.35">
      <c r="A4003" t="s">
        <v>25</v>
      </c>
      <c r="B4003" s="2" t="s">
        <v>26</v>
      </c>
      <c r="C4003" t="s">
        <v>4226</v>
      </c>
      <c r="D4003" t="s">
        <v>2584</v>
      </c>
      <c r="E4003" t="s">
        <v>30</v>
      </c>
      <c r="F4003" s="3">
        <v>20000</v>
      </c>
      <c r="G4003" t="s">
        <v>4265</v>
      </c>
      <c r="H4003">
        <f>YEAR(C4003)</f>
        <v>2012</v>
      </c>
    </row>
    <row r="4004" spans="1:8" x14ac:dyDescent="0.35">
      <c r="A4004" t="s">
        <v>25</v>
      </c>
      <c r="B4004" s="2" t="s">
        <v>8</v>
      </c>
      <c r="C4004" t="s">
        <v>4226</v>
      </c>
      <c r="D4004" t="s">
        <v>10</v>
      </c>
      <c r="E4004" t="s">
        <v>1815</v>
      </c>
      <c r="F4004" s="3">
        <v>40000</v>
      </c>
      <c r="G4004" t="s">
        <v>4266</v>
      </c>
      <c r="H4004">
        <f>YEAR(C4004)</f>
        <v>2012</v>
      </c>
    </row>
    <row r="4005" spans="1:8" x14ac:dyDescent="0.35">
      <c r="A4005" t="s">
        <v>25</v>
      </c>
      <c r="B4005" s="2" t="s">
        <v>8</v>
      </c>
      <c r="C4005" t="s">
        <v>4226</v>
      </c>
      <c r="D4005" t="s">
        <v>10</v>
      </c>
      <c r="E4005" t="s">
        <v>172</v>
      </c>
      <c r="F4005" s="3">
        <v>65000</v>
      </c>
      <c r="G4005" t="s">
        <v>4267</v>
      </c>
      <c r="H4005">
        <f>YEAR(C4005)</f>
        <v>2012</v>
      </c>
    </row>
    <row r="4006" spans="1:8" x14ac:dyDescent="0.35">
      <c r="A4006" t="s">
        <v>25</v>
      </c>
      <c r="B4006" s="2" t="s">
        <v>8</v>
      </c>
      <c r="C4006" t="s">
        <v>4226</v>
      </c>
      <c r="D4006" t="s">
        <v>10</v>
      </c>
      <c r="E4006" t="s">
        <v>1629</v>
      </c>
      <c r="F4006" s="3">
        <v>40000</v>
      </c>
      <c r="G4006" t="s">
        <v>3839</v>
      </c>
      <c r="H4006">
        <f>YEAR(C4006)</f>
        <v>2012</v>
      </c>
    </row>
    <row r="4007" spans="1:8" x14ac:dyDescent="0.35">
      <c r="A4007" t="s">
        <v>25</v>
      </c>
      <c r="B4007" s="2" t="s">
        <v>700</v>
      </c>
      <c r="C4007" t="s">
        <v>4226</v>
      </c>
      <c r="D4007" t="s">
        <v>10</v>
      </c>
      <c r="E4007" t="s">
        <v>61</v>
      </c>
      <c r="F4007" s="3">
        <v>24000</v>
      </c>
      <c r="G4007" t="s">
        <v>4268</v>
      </c>
      <c r="H4007">
        <f>YEAR(C4007)</f>
        <v>2012</v>
      </c>
    </row>
    <row r="4008" spans="1:8" x14ac:dyDescent="0.35">
      <c r="A4008" t="s">
        <v>25</v>
      </c>
      <c r="B4008" s="2" t="s">
        <v>700</v>
      </c>
      <c r="C4008" t="s">
        <v>4226</v>
      </c>
      <c r="D4008" t="s">
        <v>10</v>
      </c>
      <c r="E4008" t="s">
        <v>104</v>
      </c>
      <c r="F4008" s="3">
        <v>45000</v>
      </c>
      <c r="G4008" t="s">
        <v>4269</v>
      </c>
      <c r="H4008">
        <f>YEAR(C4008)</f>
        <v>2012</v>
      </c>
    </row>
    <row r="4009" spans="1:8" x14ac:dyDescent="0.35">
      <c r="A4009" t="s">
        <v>25</v>
      </c>
      <c r="B4009" s="2" t="s">
        <v>700</v>
      </c>
      <c r="C4009" t="s">
        <v>4226</v>
      </c>
      <c r="D4009" t="s">
        <v>10</v>
      </c>
      <c r="E4009" t="s">
        <v>4270</v>
      </c>
      <c r="F4009" s="3">
        <v>142000</v>
      </c>
      <c r="G4009" t="s">
        <v>3395</v>
      </c>
      <c r="H4009">
        <f>YEAR(C4009)</f>
        <v>2012</v>
      </c>
    </row>
    <row r="4010" spans="1:8" x14ac:dyDescent="0.35">
      <c r="A4010" t="s">
        <v>25</v>
      </c>
      <c r="B4010" s="2" t="s">
        <v>700</v>
      </c>
      <c r="C4010" t="s">
        <v>4226</v>
      </c>
      <c r="D4010" t="s">
        <v>10</v>
      </c>
      <c r="E4010" t="s">
        <v>584</v>
      </c>
      <c r="F4010" s="3">
        <v>28000</v>
      </c>
      <c r="G4010" t="s">
        <v>4271</v>
      </c>
      <c r="H4010">
        <f>YEAR(C4010)</f>
        <v>2012</v>
      </c>
    </row>
    <row r="4011" spans="1:8" x14ac:dyDescent="0.35">
      <c r="A4011" t="s">
        <v>25</v>
      </c>
      <c r="B4011" s="2" t="s">
        <v>20</v>
      </c>
      <c r="C4011" t="s">
        <v>4226</v>
      </c>
      <c r="D4011" t="s">
        <v>141</v>
      </c>
      <c r="E4011" t="s">
        <v>153</v>
      </c>
      <c r="F4011" s="3">
        <v>255000</v>
      </c>
      <c r="G4011" t="s">
        <v>3008</v>
      </c>
      <c r="H4011">
        <f>YEAR(C4011)</f>
        <v>2012</v>
      </c>
    </row>
    <row r="4012" spans="1:8" x14ac:dyDescent="0.35">
      <c r="A4012" t="s">
        <v>25</v>
      </c>
      <c r="B4012" s="2" t="s">
        <v>20</v>
      </c>
      <c r="C4012" t="s">
        <v>4226</v>
      </c>
      <c r="D4012" t="s">
        <v>141</v>
      </c>
      <c r="E4012" t="s">
        <v>96</v>
      </c>
      <c r="F4012" s="3">
        <v>16500</v>
      </c>
      <c r="G4012" t="s">
        <v>3432</v>
      </c>
      <c r="H4012">
        <f>YEAR(C4012)</f>
        <v>2012</v>
      </c>
    </row>
    <row r="4013" spans="1:8" x14ac:dyDescent="0.35">
      <c r="A4013" t="s">
        <v>25</v>
      </c>
      <c r="B4013" s="2" t="s">
        <v>20</v>
      </c>
      <c r="C4013" t="s">
        <v>4226</v>
      </c>
      <c r="D4013" t="s">
        <v>141</v>
      </c>
      <c r="E4013" t="s">
        <v>110</v>
      </c>
      <c r="F4013" s="3">
        <v>675000</v>
      </c>
      <c r="G4013" t="s">
        <v>4153</v>
      </c>
      <c r="H4013">
        <f>YEAR(C4013)</f>
        <v>2012</v>
      </c>
    </row>
    <row r="4014" spans="1:8" x14ac:dyDescent="0.35">
      <c r="A4014" t="s">
        <v>25</v>
      </c>
      <c r="B4014" s="2" t="s">
        <v>8</v>
      </c>
      <c r="C4014" t="s">
        <v>4191</v>
      </c>
      <c r="D4014" t="s">
        <v>10</v>
      </c>
      <c r="E4014" t="s">
        <v>36</v>
      </c>
      <c r="F4014" s="3">
        <v>19000</v>
      </c>
      <c r="G4014" t="s">
        <v>3693</v>
      </c>
      <c r="H4014">
        <f>YEAR(C4014)</f>
        <v>2012</v>
      </c>
    </row>
    <row r="4015" spans="1:8" x14ac:dyDescent="0.35">
      <c r="A4015" t="s">
        <v>25</v>
      </c>
      <c r="B4015" s="2" t="s">
        <v>20</v>
      </c>
      <c r="C4015" t="s">
        <v>4623</v>
      </c>
      <c r="D4015" t="s">
        <v>141</v>
      </c>
      <c r="E4015" t="s">
        <v>258</v>
      </c>
      <c r="F4015" s="3">
        <v>750000</v>
      </c>
      <c r="G4015" t="s">
        <v>4149</v>
      </c>
      <c r="H4015">
        <f>YEAR(C4015)</f>
        <v>2012</v>
      </c>
    </row>
    <row r="4016" spans="1:8" x14ac:dyDescent="0.35">
      <c r="A4016" t="s">
        <v>25</v>
      </c>
      <c r="B4016" s="2" t="s">
        <v>32</v>
      </c>
      <c r="C4016" t="s">
        <v>4326</v>
      </c>
      <c r="D4016" t="s">
        <v>2584</v>
      </c>
      <c r="E4016" t="s">
        <v>442</v>
      </c>
      <c r="F4016" s="3">
        <v>10000</v>
      </c>
      <c r="G4016" t="s">
        <v>3847</v>
      </c>
      <c r="H4016">
        <f>YEAR(C4016)</f>
        <v>2012</v>
      </c>
    </row>
    <row r="4017" spans="1:8" x14ac:dyDescent="0.35">
      <c r="A4017" t="s">
        <v>25</v>
      </c>
      <c r="B4017" s="2" t="s">
        <v>8</v>
      </c>
      <c r="C4017" t="s">
        <v>4326</v>
      </c>
      <c r="D4017" t="s">
        <v>10</v>
      </c>
      <c r="E4017" t="s">
        <v>872</v>
      </c>
      <c r="F4017" s="3">
        <v>76000</v>
      </c>
      <c r="G4017" t="s">
        <v>4395</v>
      </c>
      <c r="H4017">
        <f>YEAR(C4017)</f>
        <v>2012</v>
      </c>
    </row>
    <row r="4018" spans="1:8" x14ac:dyDescent="0.35">
      <c r="A4018" t="s">
        <v>25</v>
      </c>
      <c r="B4018" s="2" t="s">
        <v>8</v>
      </c>
      <c r="C4018" t="s">
        <v>4326</v>
      </c>
      <c r="D4018" t="s">
        <v>10</v>
      </c>
      <c r="E4018" t="s">
        <v>134</v>
      </c>
      <c r="F4018" s="3">
        <v>35000</v>
      </c>
      <c r="G4018" t="s">
        <v>4396</v>
      </c>
      <c r="H4018">
        <f>YEAR(C4018)</f>
        <v>2012</v>
      </c>
    </row>
    <row r="4019" spans="1:8" x14ac:dyDescent="0.35">
      <c r="A4019" t="s">
        <v>25</v>
      </c>
      <c r="B4019" s="2" t="s">
        <v>32</v>
      </c>
      <c r="C4019" t="s">
        <v>4326</v>
      </c>
      <c r="D4019" t="s">
        <v>2584</v>
      </c>
      <c r="E4019" t="s">
        <v>153</v>
      </c>
      <c r="F4019" s="3">
        <v>105000</v>
      </c>
      <c r="G4019" t="s">
        <v>3840</v>
      </c>
      <c r="H4019">
        <f>YEAR(C4019)</f>
        <v>2012</v>
      </c>
    </row>
    <row r="4020" spans="1:8" x14ac:dyDescent="0.35">
      <c r="A4020" t="s">
        <v>25</v>
      </c>
      <c r="B4020" s="2" t="s">
        <v>32</v>
      </c>
      <c r="C4020" t="s">
        <v>4326</v>
      </c>
      <c r="D4020" t="s">
        <v>2584</v>
      </c>
      <c r="E4020" t="s">
        <v>3742</v>
      </c>
      <c r="F4020" s="3">
        <v>105000</v>
      </c>
      <c r="G4020" t="s">
        <v>4397</v>
      </c>
      <c r="H4020">
        <f>YEAR(C4020)</f>
        <v>2012</v>
      </c>
    </row>
    <row r="4021" spans="1:8" x14ac:dyDescent="0.35">
      <c r="A4021" t="s">
        <v>25</v>
      </c>
      <c r="B4021" s="2" t="s">
        <v>32</v>
      </c>
      <c r="C4021" t="s">
        <v>4326</v>
      </c>
      <c r="D4021" t="s">
        <v>2584</v>
      </c>
      <c r="E4021" t="s">
        <v>3845</v>
      </c>
      <c r="F4021" s="3">
        <v>105000</v>
      </c>
      <c r="G4021" t="s">
        <v>4398</v>
      </c>
      <c r="H4021">
        <f>YEAR(C4021)</f>
        <v>2012</v>
      </c>
    </row>
    <row r="4022" spans="1:8" x14ac:dyDescent="0.35">
      <c r="A4022" t="s">
        <v>25</v>
      </c>
      <c r="B4022" s="2" t="s">
        <v>14</v>
      </c>
      <c r="C4022" t="s">
        <v>4326</v>
      </c>
      <c r="D4022" t="s">
        <v>236</v>
      </c>
      <c r="E4022" t="s">
        <v>442</v>
      </c>
      <c r="F4022" s="3">
        <v>140000</v>
      </c>
      <c r="G4022" t="s">
        <v>4399</v>
      </c>
      <c r="H4022">
        <f>YEAR(C4022)</f>
        <v>2012</v>
      </c>
    </row>
    <row r="4023" spans="1:8" x14ac:dyDescent="0.35">
      <c r="A4023" t="s">
        <v>25</v>
      </c>
      <c r="B4023" s="2" t="s">
        <v>700</v>
      </c>
      <c r="C4023" t="s">
        <v>4326</v>
      </c>
      <c r="D4023" t="s">
        <v>10</v>
      </c>
      <c r="E4023" t="s">
        <v>2863</v>
      </c>
      <c r="F4023" s="3">
        <v>75000</v>
      </c>
      <c r="G4023" t="s">
        <v>3195</v>
      </c>
      <c r="H4023">
        <f>YEAR(C4023)</f>
        <v>2012</v>
      </c>
    </row>
    <row r="4024" spans="1:8" x14ac:dyDescent="0.35">
      <c r="A4024" t="s">
        <v>25</v>
      </c>
      <c r="B4024" s="2" t="s">
        <v>20</v>
      </c>
      <c r="C4024" t="s">
        <v>4326</v>
      </c>
      <c r="D4024" t="s">
        <v>141</v>
      </c>
      <c r="E4024" t="s">
        <v>4400</v>
      </c>
      <c r="F4024" s="3">
        <v>195000</v>
      </c>
      <c r="G4024" t="s">
        <v>4401</v>
      </c>
      <c r="H4024">
        <f>YEAR(C4024)</f>
        <v>2012</v>
      </c>
    </row>
    <row r="4025" spans="1:8" x14ac:dyDescent="0.35">
      <c r="A4025" t="s">
        <v>25</v>
      </c>
      <c r="B4025" s="2" t="s">
        <v>20</v>
      </c>
      <c r="C4025" t="s">
        <v>4326</v>
      </c>
      <c r="D4025" t="s">
        <v>236</v>
      </c>
      <c r="E4025" t="s">
        <v>145</v>
      </c>
      <c r="F4025" s="3">
        <v>560000</v>
      </c>
      <c r="G4025" t="s">
        <v>4402</v>
      </c>
      <c r="H4025">
        <f>YEAR(C4025)</f>
        <v>2012</v>
      </c>
    </row>
    <row r="4026" spans="1:8" x14ac:dyDescent="0.35">
      <c r="A4026" t="s">
        <v>25</v>
      </c>
      <c r="B4026" s="2" t="s">
        <v>20</v>
      </c>
      <c r="C4026" t="s">
        <v>4326</v>
      </c>
      <c r="D4026" t="s">
        <v>236</v>
      </c>
      <c r="E4026" t="s">
        <v>116</v>
      </c>
      <c r="F4026" s="3">
        <v>150000</v>
      </c>
      <c r="G4026" t="s">
        <v>4403</v>
      </c>
      <c r="H4026">
        <f>YEAR(C4026)</f>
        <v>2012</v>
      </c>
    </row>
    <row r="4027" spans="1:8" x14ac:dyDescent="0.35">
      <c r="A4027" t="s">
        <v>25</v>
      </c>
      <c r="B4027" s="2" t="s">
        <v>20</v>
      </c>
      <c r="C4027" t="s">
        <v>4326</v>
      </c>
      <c r="D4027" t="s">
        <v>236</v>
      </c>
      <c r="E4027" t="s">
        <v>442</v>
      </c>
      <c r="F4027" s="3">
        <v>12000</v>
      </c>
      <c r="G4027" t="s">
        <v>4404</v>
      </c>
      <c r="H4027">
        <f>YEAR(C4027)</f>
        <v>2012</v>
      </c>
    </row>
    <row r="4028" spans="1:8" x14ac:dyDescent="0.35">
      <c r="A4028" t="s">
        <v>25</v>
      </c>
      <c r="B4028" s="2" t="s">
        <v>20</v>
      </c>
      <c r="C4028" t="s">
        <v>4326</v>
      </c>
      <c r="D4028" t="s">
        <v>236</v>
      </c>
      <c r="E4028" t="s">
        <v>110</v>
      </c>
      <c r="F4028" s="3">
        <v>630000</v>
      </c>
      <c r="G4028" t="s">
        <v>3976</v>
      </c>
      <c r="H4028">
        <f>YEAR(C4028)</f>
        <v>2012</v>
      </c>
    </row>
    <row r="4029" spans="1:8" x14ac:dyDescent="0.35">
      <c r="A4029" t="s">
        <v>25</v>
      </c>
      <c r="B4029" s="2" t="s">
        <v>20</v>
      </c>
      <c r="C4029" t="s">
        <v>4326</v>
      </c>
      <c r="D4029" t="s">
        <v>236</v>
      </c>
      <c r="E4029" t="s">
        <v>4242</v>
      </c>
      <c r="F4029" s="3">
        <v>25900</v>
      </c>
      <c r="G4029" t="s">
        <v>4405</v>
      </c>
      <c r="H4029">
        <f>YEAR(C4029)</f>
        <v>2012</v>
      </c>
    </row>
    <row r="4030" spans="1:8" x14ac:dyDescent="0.35">
      <c r="A4030" t="s">
        <v>25</v>
      </c>
      <c r="B4030" s="2" t="s">
        <v>20</v>
      </c>
      <c r="C4030" t="s">
        <v>4326</v>
      </c>
      <c r="D4030" t="s">
        <v>236</v>
      </c>
      <c r="E4030" t="s">
        <v>1334</v>
      </c>
      <c r="F4030" s="3">
        <v>700000</v>
      </c>
      <c r="G4030" t="s">
        <v>4406</v>
      </c>
      <c r="H4030">
        <f>YEAR(C4030)</f>
        <v>2012</v>
      </c>
    </row>
    <row r="4031" spans="1:8" x14ac:dyDescent="0.35">
      <c r="A4031" t="s">
        <v>4492</v>
      </c>
      <c r="B4031" s="2"/>
      <c r="C4031" t="s">
        <v>4664</v>
      </c>
      <c r="D4031" t="s">
        <v>4494</v>
      </c>
      <c r="E4031" t="s">
        <v>2414</v>
      </c>
      <c r="F4031" s="3">
        <v>843</v>
      </c>
      <c r="G4031" t="s">
        <v>4665</v>
      </c>
      <c r="H4031">
        <f>YEAR(C4031)</f>
        <v>2012</v>
      </c>
    </row>
    <row r="4032" spans="1:8" x14ac:dyDescent="0.35">
      <c r="A4032" t="s">
        <v>4492</v>
      </c>
      <c r="B4032" s="2"/>
      <c r="C4032" t="s">
        <v>4664</v>
      </c>
      <c r="D4032" t="s">
        <v>4494</v>
      </c>
      <c r="E4032" t="s">
        <v>1556</v>
      </c>
      <c r="F4032" s="3">
        <v>8232</v>
      </c>
      <c r="G4032" t="s">
        <v>4666</v>
      </c>
      <c r="H4032">
        <f>YEAR(C4032)</f>
        <v>2012</v>
      </c>
    </row>
    <row r="4033" spans="1:8" x14ac:dyDescent="0.35">
      <c r="A4033" t="s">
        <v>4492</v>
      </c>
      <c r="B4033" s="2"/>
      <c r="C4033" t="s">
        <v>4664</v>
      </c>
      <c r="D4033" t="s">
        <v>4494</v>
      </c>
      <c r="E4033" t="s">
        <v>4667</v>
      </c>
      <c r="F4033" s="3">
        <v>2187</v>
      </c>
      <c r="G4033" t="s">
        <v>4668</v>
      </c>
      <c r="H4033">
        <f>YEAR(C4033)</f>
        <v>2012</v>
      </c>
    </row>
    <row r="4034" spans="1:8" x14ac:dyDescent="0.35">
      <c r="A4034" t="s">
        <v>4492</v>
      </c>
      <c r="B4034" s="2"/>
      <c r="C4034" t="s">
        <v>4664</v>
      </c>
      <c r="D4034" t="s">
        <v>4494</v>
      </c>
      <c r="E4034" t="s">
        <v>4667</v>
      </c>
      <c r="F4034" s="3">
        <v>3375</v>
      </c>
      <c r="G4034" t="s">
        <v>4669</v>
      </c>
      <c r="H4034">
        <f>YEAR(C4034)</f>
        <v>2012</v>
      </c>
    </row>
    <row r="4035" spans="1:8" x14ac:dyDescent="0.35">
      <c r="A4035" t="s">
        <v>4492</v>
      </c>
      <c r="B4035" s="2"/>
      <c r="C4035" t="s">
        <v>4670</v>
      </c>
      <c r="D4035" t="s">
        <v>4494</v>
      </c>
      <c r="E4035" t="s">
        <v>1537</v>
      </c>
      <c r="F4035" s="3">
        <v>1008</v>
      </c>
      <c r="G4035" t="s">
        <v>4671</v>
      </c>
      <c r="H4035">
        <f>YEAR(C4035)</f>
        <v>2012</v>
      </c>
    </row>
    <row r="4036" spans="1:8" x14ac:dyDescent="0.35">
      <c r="A4036" t="s">
        <v>4492</v>
      </c>
      <c r="B4036" s="2"/>
      <c r="C4036" t="s">
        <v>4493</v>
      </c>
      <c r="D4036" t="s">
        <v>4494</v>
      </c>
      <c r="E4036" t="s">
        <v>4495</v>
      </c>
      <c r="F4036" s="3">
        <v>2500</v>
      </c>
      <c r="G4036" t="s">
        <v>4496</v>
      </c>
      <c r="H4036">
        <f>YEAR(C4036)</f>
        <v>2012</v>
      </c>
    </row>
    <row r="4037" spans="1:8" x14ac:dyDescent="0.35">
      <c r="A4037" t="s">
        <v>4492</v>
      </c>
      <c r="B4037" s="2"/>
      <c r="C4037" t="s">
        <v>4493</v>
      </c>
      <c r="D4037" t="s">
        <v>4494</v>
      </c>
      <c r="E4037" t="s">
        <v>4497</v>
      </c>
      <c r="F4037" s="3">
        <v>4000</v>
      </c>
      <c r="G4037" t="s">
        <v>4498</v>
      </c>
      <c r="H4037">
        <f>YEAR(C4037)</f>
        <v>2012</v>
      </c>
    </row>
    <row r="4038" spans="1:8" x14ac:dyDescent="0.35">
      <c r="A4038" t="s">
        <v>4492</v>
      </c>
      <c r="B4038" s="2"/>
      <c r="C4038" t="s">
        <v>4493</v>
      </c>
      <c r="D4038" t="s">
        <v>4494</v>
      </c>
      <c r="E4038" t="s">
        <v>440</v>
      </c>
      <c r="F4038" s="3">
        <v>3000</v>
      </c>
      <c r="G4038" t="s">
        <v>4499</v>
      </c>
      <c r="H4038">
        <f>YEAR(C4038)</f>
        <v>2012</v>
      </c>
    </row>
    <row r="4039" spans="1:8" x14ac:dyDescent="0.35">
      <c r="A4039" t="s">
        <v>4492</v>
      </c>
      <c r="B4039" s="2"/>
      <c r="C4039" t="s">
        <v>4493</v>
      </c>
      <c r="D4039" t="s">
        <v>4494</v>
      </c>
      <c r="E4039" t="s">
        <v>1819</v>
      </c>
      <c r="F4039" s="3">
        <v>1245</v>
      </c>
      <c r="G4039" t="s">
        <v>4500</v>
      </c>
      <c r="H4039">
        <f>YEAR(C4039)</f>
        <v>2012</v>
      </c>
    </row>
    <row r="4040" spans="1:8" x14ac:dyDescent="0.35">
      <c r="A4040" t="s">
        <v>3660</v>
      </c>
      <c r="B4040" s="2" t="s">
        <v>20</v>
      </c>
      <c r="C4040" t="s">
        <v>5580</v>
      </c>
      <c r="D4040" t="s">
        <v>5001</v>
      </c>
      <c r="E4040" t="s">
        <v>1725</v>
      </c>
      <c r="F4040" s="3">
        <v>290000</v>
      </c>
      <c r="G4040" t="s">
        <v>5581</v>
      </c>
      <c r="H4040">
        <f>YEAR(C4040)</f>
        <v>2013</v>
      </c>
    </row>
    <row r="4041" spans="1:8" x14ac:dyDescent="0.35">
      <c r="A4041" t="s">
        <v>3660</v>
      </c>
      <c r="B4041" s="2" t="s">
        <v>20</v>
      </c>
      <c r="C4041" t="s">
        <v>5580</v>
      </c>
      <c r="D4041" t="s">
        <v>5001</v>
      </c>
      <c r="E4041" t="s">
        <v>211</v>
      </c>
      <c r="F4041" s="3">
        <v>580000</v>
      </c>
      <c r="G4041" t="s">
        <v>5582</v>
      </c>
      <c r="H4041">
        <f>YEAR(C4041)</f>
        <v>2013</v>
      </c>
    </row>
    <row r="4042" spans="1:8" x14ac:dyDescent="0.35">
      <c r="A4042" t="s">
        <v>3660</v>
      </c>
      <c r="B4042" s="2" t="s">
        <v>20</v>
      </c>
      <c r="C4042" t="s">
        <v>5580</v>
      </c>
      <c r="D4042" t="s">
        <v>5001</v>
      </c>
      <c r="E4042" t="s">
        <v>110</v>
      </c>
      <c r="F4042" s="3">
        <v>800000</v>
      </c>
      <c r="G4042" t="s">
        <v>5583</v>
      </c>
      <c r="H4042">
        <f>YEAR(C4042)</f>
        <v>2013</v>
      </c>
    </row>
    <row r="4043" spans="1:8" x14ac:dyDescent="0.35">
      <c r="A4043" t="s">
        <v>3660</v>
      </c>
      <c r="B4043" s="2" t="s">
        <v>118</v>
      </c>
      <c r="C4043" t="s">
        <v>5580</v>
      </c>
      <c r="D4043" t="s">
        <v>5001</v>
      </c>
      <c r="E4043" t="s">
        <v>1334</v>
      </c>
      <c r="F4043" s="3">
        <v>585000</v>
      </c>
      <c r="G4043" t="s">
        <v>5584</v>
      </c>
      <c r="H4043">
        <f>YEAR(C4043)</f>
        <v>2013</v>
      </c>
    </row>
    <row r="4044" spans="1:8" x14ac:dyDescent="0.35">
      <c r="A4044" t="s">
        <v>213</v>
      </c>
      <c r="B4044" s="2"/>
      <c r="C4044" t="s">
        <v>5720</v>
      </c>
      <c r="D4044" t="s">
        <v>42</v>
      </c>
      <c r="E4044" t="s">
        <v>771</v>
      </c>
      <c r="F4044" s="3">
        <v>10000</v>
      </c>
      <c r="G4044" t="s">
        <v>4624</v>
      </c>
      <c r="H4044">
        <f>YEAR(C4044)</f>
        <v>2013</v>
      </c>
    </row>
    <row r="4045" spans="1:8" x14ac:dyDescent="0.35">
      <c r="A4045" t="s">
        <v>213</v>
      </c>
      <c r="B4045" s="2"/>
      <c r="C4045" t="s">
        <v>5720</v>
      </c>
      <c r="D4045" t="s">
        <v>42</v>
      </c>
      <c r="E4045" t="s">
        <v>771</v>
      </c>
      <c r="F4045" s="3">
        <v>10000</v>
      </c>
      <c r="G4045" t="s">
        <v>3445</v>
      </c>
      <c r="H4045">
        <f>YEAR(C4045)</f>
        <v>2013</v>
      </c>
    </row>
    <row r="4046" spans="1:8" x14ac:dyDescent="0.35">
      <c r="A4046" t="s">
        <v>213</v>
      </c>
      <c r="B4046" s="2"/>
      <c r="C4046" t="s">
        <v>5720</v>
      </c>
      <c r="D4046" t="s">
        <v>42</v>
      </c>
      <c r="E4046" t="s">
        <v>119</v>
      </c>
      <c r="F4046" s="3">
        <v>8000</v>
      </c>
      <c r="G4046" t="s">
        <v>5514</v>
      </c>
      <c r="H4046">
        <f>YEAR(C4046)</f>
        <v>2013</v>
      </c>
    </row>
    <row r="4047" spans="1:8" x14ac:dyDescent="0.35">
      <c r="A4047" t="s">
        <v>213</v>
      </c>
      <c r="B4047" s="2"/>
      <c r="C4047" t="s">
        <v>5720</v>
      </c>
      <c r="D4047" t="s">
        <v>42</v>
      </c>
      <c r="E4047" t="s">
        <v>771</v>
      </c>
      <c r="F4047" s="3">
        <v>10000</v>
      </c>
      <c r="G4047" t="s">
        <v>4221</v>
      </c>
      <c r="H4047">
        <f>YEAR(C4047)</f>
        <v>2013</v>
      </c>
    </row>
    <row r="4048" spans="1:8" x14ac:dyDescent="0.35">
      <c r="A4048" t="s">
        <v>213</v>
      </c>
      <c r="B4048" s="2"/>
      <c r="C4048" t="s">
        <v>5720</v>
      </c>
      <c r="D4048" t="s">
        <v>42</v>
      </c>
      <c r="E4048" t="s">
        <v>4678</v>
      </c>
      <c r="F4048" s="3">
        <v>2500</v>
      </c>
      <c r="G4048" t="s">
        <v>5721</v>
      </c>
      <c r="H4048">
        <f>YEAR(C4048)</f>
        <v>2013</v>
      </c>
    </row>
    <row r="4049" spans="1:8" x14ac:dyDescent="0.35">
      <c r="A4049" t="s">
        <v>213</v>
      </c>
      <c r="B4049" s="2"/>
      <c r="C4049" t="s">
        <v>5720</v>
      </c>
      <c r="D4049" t="s">
        <v>42</v>
      </c>
      <c r="E4049" t="s">
        <v>771</v>
      </c>
      <c r="F4049" s="3">
        <v>8000</v>
      </c>
      <c r="G4049" t="s">
        <v>5722</v>
      </c>
      <c r="H4049">
        <f>YEAR(C4049)</f>
        <v>2013</v>
      </c>
    </row>
    <row r="4050" spans="1:8" x14ac:dyDescent="0.35">
      <c r="A4050" t="s">
        <v>213</v>
      </c>
      <c r="B4050" s="2"/>
      <c r="C4050" t="s">
        <v>5720</v>
      </c>
      <c r="D4050" t="s">
        <v>42</v>
      </c>
      <c r="E4050" t="s">
        <v>771</v>
      </c>
      <c r="F4050" s="3">
        <v>8000</v>
      </c>
      <c r="G4050" t="s">
        <v>3397</v>
      </c>
      <c r="H4050">
        <f>YEAR(C4050)</f>
        <v>2013</v>
      </c>
    </row>
    <row r="4051" spans="1:8" x14ac:dyDescent="0.35">
      <c r="A4051" t="s">
        <v>213</v>
      </c>
      <c r="B4051" s="2"/>
      <c r="C4051" t="s">
        <v>5720</v>
      </c>
      <c r="D4051" t="s">
        <v>42</v>
      </c>
      <c r="E4051" t="s">
        <v>771</v>
      </c>
      <c r="F4051" s="3">
        <v>8000</v>
      </c>
      <c r="G4051" t="s">
        <v>5515</v>
      </c>
      <c r="H4051">
        <f>YEAR(C4051)</f>
        <v>2013</v>
      </c>
    </row>
    <row r="4052" spans="1:8" x14ac:dyDescent="0.35">
      <c r="A4052" t="s">
        <v>213</v>
      </c>
      <c r="B4052" s="2"/>
      <c r="C4052" t="s">
        <v>5720</v>
      </c>
      <c r="D4052" t="s">
        <v>42</v>
      </c>
      <c r="E4052" t="s">
        <v>531</v>
      </c>
      <c r="F4052" s="3">
        <v>8000</v>
      </c>
      <c r="G4052" t="s">
        <v>3113</v>
      </c>
      <c r="H4052">
        <f>YEAR(C4052)</f>
        <v>2013</v>
      </c>
    </row>
    <row r="4053" spans="1:8" x14ac:dyDescent="0.35">
      <c r="A4053" t="s">
        <v>213</v>
      </c>
      <c r="B4053" s="2"/>
      <c r="C4053" t="s">
        <v>5720</v>
      </c>
      <c r="D4053" t="s">
        <v>42</v>
      </c>
      <c r="E4053" t="s">
        <v>883</v>
      </c>
      <c r="F4053" s="3">
        <v>5500</v>
      </c>
      <c r="G4053" t="s">
        <v>4980</v>
      </c>
      <c r="H4053">
        <f>YEAR(C4053)</f>
        <v>2013</v>
      </c>
    </row>
    <row r="4054" spans="1:8" x14ac:dyDescent="0.35">
      <c r="A4054" t="s">
        <v>213</v>
      </c>
      <c r="B4054" s="2"/>
      <c r="C4054" t="s">
        <v>5720</v>
      </c>
      <c r="D4054" t="s">
        <v>42</v>
      </c>
      <c r="E4054" t="s">
        <v>883</v>
      </c>
      <c r="F4054" s="3">
        <v>8000</v>
      </c>
      <c r="G4054" t="s">
        <v>3662</v>
      </c>
      <c r="H4054">
        <f>YEAR(C4054)</f>
        <v>2013</v>
      </c>
    </row>
    <row r="4055" spans="1:8" x14ac:dyDescent="0.35">
      <c r="A4055" t="s">
        <v>213</v>
      </c>
      <c r="B4055" s="2"/>
      <c r="C4055" t="s">
        <v>5720</v>
      </c>
      <c r="D4055" t="s">
        <v>42</v>
      </c>
      <c r="E4055" t="s">
        <v>4678</v>
      </c>
      <c r="F4055" s="3">
        <v>2000</v>
      </c>
      <c r="G4055" t="s">
        <v>5723</v>
      </c>
      <c r="H4055">
        <f>YEAR(C4055)</f>
        <v>2013</v>
      </c>
    </row>
    <row r="4056" spans="1:8" x14ac:dyDescent="0.35">
      <c r="A4056" t="s">
        <v>213</v>
      </c>
      <c r="B4056" s="2"/>
      <c r="C4056" t="s">
        <v>5720</v>
      </c>
      <c r="D4056" t="s">
        <v>42</v>
      </c>
      <c r="E4056" t="s">
        <v>4678</v>
      </c>
      <c r="F4056" s="3">
        <v>2000</v>
      </c>
      <c r="G4056" t="s">
        <v>5724</v>
      </c>
      <c r="H4056">
        <f>YEAR(C4056)</f>
        <v>2013</v>
      </c>
    </row>
    <row r="4057" spans="1:8" x14ac:dyDescent="0.35">
      <c r="A4057" t="s">
        <v>213</v>
      </c>
      <c r="B4057" s="2"/>
      <c r="C4057" t="s">
        <v>5720</v>
      </c>
      <c r="D4057" t="s">
        <v>42</v>
      </c>
      <c r="E4057" t="s">
        <v>4678</v>
      </c>
      <c r="F4057" s="3">
        <v>2500</v>
      </c>
      <c r="G4057" t="s">
        <v>5725</v>
      </c>
      <c r="H4057">
        <f>YEAR(C4057)</f>
        <v>2013</v>
      </c>
    </row>
    <row r="4058" spans="1:8" x14ac:dyDescent="0.35">
      <c r="A4058" t="s">
        <v>213</v>
      </c>
      <c r="B4058" s="2"/>
      <c r="C4058" t="s">
        <v>5720</v>
      </c>
      <c r="D4058" t="s">
        <v>42</v>
      </c>
      <c r="E4058" t="s">
        <v>4678</v>
      </c>
      <c r="F4058" s="3">
        <v>2500</v>
      </c>
      <c r="G4058" t="s">
        <v>5726</v>
      </c>
      <c r="H4058">
        <f>YEAR(C4058)</f>
        <v>2013</v>
      </c>
    </row>
    <row r="4059" spans="1:8" x14ac:dyDescent="0.35">
      <c r="A4059" t="s">
        <v>213</v>
      </c>
      <c r="B4059" s="2"/>
      <c r="C4059" t="s">
        <v>5720</v>
      </c>
      <c r="D4059" t="s">
        <v>42</v>
      </c>
      <c r="E4059" t="s">
        <v>4678</v>
      </c>
      <c r="F4059" s="3">
        <v>2500</v>
      </c>
      <c r="G4059" t="s">
        <v>5727</v>
      </c>
      <c r="H4059">
        <f>YEAR(C4059)</f>
        <v>2013</v>
      </c>
    </row>
    <row r="4060" spans="1:8" x14ac:dyDescent="0.35">
      <c r="A4060" t="s">
        <v>213</v>
      </c>
      <c r="B4060" s="2"/>
      <c r="C4060" t="s">
        <v>5720</v>
      </c>
      <c r="D4060" t="s">
        <v>42</v>
      </c>
      <c r="E4060" t="s">
        <v>4678</v>
      </c>
      <c r="F4060" s="3">
        <v>2500</v>
      </c>
      <c r="G4060" t="s">
        <v>5728</v>
      </c>
      <c r="H4060">
        <f>YEAR(C4060)</f>
        <v>2013</v>
      </c>
    </row>
    <row r="4061" spans="1:8" x14ac:dyDescent="0.35">
      <c r="A4061" t="s">
        <v>213</v>
      </c>
      <c r="B4061" s="2"/>
      <c r="C4061" t="s">
        <v>5720</v>
      </c>
      <c r="D4061" t="s">
        <v>42</v>
      </c>
      <c r="E4061" t="s">
        <v>4678</v>
      </c>
      <c r="F4061" s="3">
        <v>2500</v>
      </c>
      <c r="G4061" t="s">
        <v>5729</v>
      </c>
      <c r="H4061">
        <f>YEAR(C4061)</f>
        <v>2013</v>
      </c>
    </row>
    <row r="4062" spans="1:8" x14ac:dyDescent="0.35">
      <c r="A4062" t="s">
        <v>213</v>
      </c>
      <c r="B4062" s="2"/>
      <c r="C4062" t="s">
        <v>5720</v>
      </c>
      <c r="D4062" t="s">
        <v>42</v>
      </c>
      <c r="E4062" t="s">
        <v>4678</v>
      </c>
      <c r="F4062" s="3">
        <v>2500</v>
      </c>
      <c r="G4062" t="s">
        <v>5730</v>
      </c>
      <c r="H4062">
        <f>YEAR(C4062)</f>
        <v>2013</v>
      </c>
    </row>
    <row r="4063" spans="1:8" x14ac:dyDescent="0.35">
      <c r="A4063" t="s">
        <v>213</v>
      </c>
      <c r="B4063" s="2"/>
      <c r="C4063" t="s">
        <v>5720</v>
      </c>
      <c r="D4063" t="s">
        <v>42</v>
      </c>
      <c r="E4063" t="s">
        <v>4678</v>
      </c>
      <c r="F4063" s="3">
        <v>2500</v>
      </c>
      <c r="G4063" t="s">
        <v>5731</v>
      </c>
      <c r="H4063">
        <f>YEAR(C4063)</f>
        <v>2013</v>
      </c>
    </row>
    <row r="4064" spans="1:8" x14ac:dyDescent="0.35">
      <c r="A4064" t="s">
        <v>213</v>
      </c>
      <c r="B4064" s="2"/>
      <c r="C4064" t="s">
        <v>5720</v>
      </c>
      <c r="D4064" t="s">
        <v>42</v>
      </c>
      <c r="E4064" t="s">
        <v>4678</v>
      </c>
      <c r="F4064" s="3">
        <v>2500</v>
      </c>
      <c r="G4064" t="s">
        <v>5732</v>
      </c>
      <c r="H4064">
        <f>YEAR(C4064)</f>
        <v>2013</v>
      </c>
    </row>
    <row r="4065" spans="1:8" x14ac:dyDescent="0.35">
      <c r="A4065" t="s">
        <v>213</v>
      </c>
      <c r="B4065" s="2"/>
      <c r="C4065" t="s">
        <v>5720</v>
      </c>
      <c r="D4065" t="s">
        <v>42</v>
      </c>
      <c r="E4065" t="s">
        <v>4678</v>
      </c>
      <c r="F4065" s="3">
        <v>2500</v>
      </c>
      <c r="G4065" t="s">
        <v>5733</v>
      </c>
      <c r="H4065">
        <f>YEAR(C4065)</f>
        <v>2013</v>
      </c>
    </row>
    <row r="4066" spans="1:8" x14ac:dyDescent="0.35">
      <c r="A4066" t="s">
        <v>213</v>
      </c>
      <c r="B4066" s="2"/>
      <c r="C4066" t="s">
        <v>5720</v>
      </c>
      <c r="D4066" t="s">
        <v>42</v>
      </c>
      <c r="E4066" t="s">
        <v>4678</v>
      </c>
      <c r="F4066" s="3">
        <v>2500</v>
      </c>
      <c r="G4066" t="s">
        <v>5734</v>
      </c>
      <c r="H4066">
        <f>YEAR(C4066)</f>
        <v>2013</v>
      </c>
    </row>
    <row r="4067" spans="1:8" x14ac:dyDescent="0.35">
      <c r="A4067" t="s">
        <v>213</v>
      </c>
      <c r="B4067" s="2"/>
      <c r="C4067" t="s">
        <v>5720</v>
      </c>
      <c r="D4067" t="s">
        <v>42</v>
      </c>
      <c r="E4067" t="s">
        <v>4678</v>
      </c>
      <c r="F4067" s="3">
        <v>2500</v>
      </c>
      <c r="G4067" t="s">
        <v>5735</v>
      </c>
      <c r="H4067">
        <f>YEAR(C4067)</f>
        <v>2013</v>
      </c>
    </row>
    <row r="4068" spans="1:8" x14ac:dyDescent="0.35">
      <c r="A4068" t="s">
        <v>213</v>
      </c>
      <c r="B4068" s="2"/>
      <c r="C4068" t="s">
        <v>5720</v>
      </c>
      <c r="D4068" t="s">
        <v>42</v>
      </c>
      <c r="E4068" t="s">
        <v>4678</v>
      </c>
      <c r="F4068" s="3">
        <v>8000</v>
      </c>
      <c r="G4068" t="s">
        <v>5633</v>
      </c>
      <c r="H4068">
        <f>YEAR(C4068)</f>
        <v>2013</v>
      </c>
    </row>
    <row r="4069" spans="1:8" x14ac:dyDescent="0.35">
      <c r="A4069" t="s">
        <v>213</v>
      </c>
      <c r="B4069" s="2"/>
      <c r="C4069" t="s">
        <v>5428</v>
      </c>
      <c r="D4069" t="s">
        <v>42</v>
      </c>
      <c r="E4069" t="s">
        <v>771</v>
      </c>
      <c r="F4069" s="3">
        <v>3741</v>
      </c>
      <c r="G4069" t="s">
        <v>5429</v>
      </c>
      <c r="H4069">
        <f>YEAR(C4069)</f>
        <v>2013</v>
      </c>
    </row>
    <row r="4070" spans="1:8" x14ac:dyDescent="0.35">
      <c r="A4070" t="s">
        <v>213</v>
      </c>
      <c r="B4070" s="2"/>
      <c r="C4070" t="s">
        <v>5577</v>
      </c>
      <c r="D4070" t="s">
        <v>42</v>
      </c>
      <c r="E4070" t="s">
        <v>531</v>
      </c>
      <c r="F4070" s="3">
        <v>3514</v>
      </c>
      <c r="G4070" t="s">
        <v>3363</v>
      </c>
      <c r="H4070">
        <f>YEAR(C4070)</f>
        <v>2013</v>
      </c>
    </row>
    <row r="4071" spans="1:8" x14ac:dyDescent="0.35">
      <c r="A4071" t="s">
        <v>213</v>
      </c>
      <c r="B4071" s="2"/>
      <c r="C4071" t="s">
        <v>5577</v>
      </c>
      <c r="D4071" t="s">
        <v>42</v>
      </c>
      <c r="E4071" t="s">
        <v>531</v>
      </c>
      <c r="F4071" s="3">
        <v>5564</v>
      </c>
      <c r="G4071" t="s">
        <v>3362</v>
      </c>
      <c r="H4071">
        <f>YEAR(C4071)</f>
        <v>2013</v>
      </c>
    </row>
    <row r="4072" spans="1:8" x14ac:dyDescent="0.35">
      <c r="A4072" t="s">
        <v>213</v>
      </c>
      <c r="B4072" s="2"/>
      <c r="C4072" t="s">
        <v>5030</v>
      </c>
      <c r="D4072" t="s">
        <v>42</v>
      </c>
      <c r="E4072" t="s">
        <v>771</v>
      </c>
      <c r="F4072" s="3">
        <v>3920</v>
      </c>
      <c r="G4072" t="s">
        <v>3737</v>
      </c>
      <c r="H4072">
        <f>YEAR(C4072)</f>
        <v>2013</v>
      </c>
    </row>
    <row r="4073" spans="1:8" x14ac:dyDescent="0.35">
      <c r="A4073" t="s">
        <v>213</v>
      </c>
      <c r="B4073" s="2"/>
      <c r="C4073" t="s">
        <v>5351</v>
      </c>
      <c r="D4073" t="s">
        <v>42</v>
      </c>
      <c r="E4073" t="s">
        <v>771</v>
      </c>
      <c r="F4073" s="3">
        <v>8000</v>
      </c>
      <c r="G4073" t="s">
        <v>4976</v>
      </c>
      <c r="H4073">
        <f>YEAR(C4073)</f>
        <v>2013</v>
      </c>
    </row>
    <row r="4074" spans="1:8" x14ac:dyDescent="0.35">
      <c r="A4074" t="s">
        <v>213</v>
      </c>
      <c r="B4074" s="2"/>
      <c r="C4074" t="s">
        <v>5351</v>
      </c>
      <c r="D4074" t="s">
        <v>42</v>
      </c>
      <c r="E4074" t="s">
        <v>481</v>
      </c>
      <c r="F4074" s="3">
        <v>8000</v>
      </c>
      <c r="G4074" t="s">
        <v>3224</v>
      </c>
      <c r="H4074">
        <f>YEAR(C4074)</f>
        <v>2013</v>
      </c>
    </row>
    <row r="4075" spans="1:8" x14ac:dyDescent="0.35">
      <c r="A4075" t="s">
        <v>213</v>
      </c>
      <c r="B4075" s="2"/>
      <c r="C4075" t="s">
        <v>5351</v>
      </c>
      <c r="D4075" t="s">
        <v>42</v>
      </c>
      <c r="E4075" t="s">
        <v>119</v>
      </c>
      <c r="F4075" s="3">
        <v>8000</v>
      </c>
      <c r="G4075" t="s">
        <v>5352</v>
      </c>
      <c r="H4075">
        <f>YEAR(C4075)</f>
        <v>2013</v>
      </c>
    </row>
    <row r="4076" spans="1:8" x14ac:dyDescent="0.35">
      <c r="A4076" t="s">
        <v>213</v>
      </c>
      <c r="B4076" s="2"/>
      <c r="C4076" t="s">
        <v>5351</v>
      </c>
      <c r="D4076" t="s">
        <v>42</v>
      </c>
      <c r="E4076" t="s">
        <v>119</v>
      </c>
      <c r="F4076" s="3">
        <v>8000</v>
      </c>
      <c r="G4076" t="s">
        <v>5183</v>
      </c>
      <c r="H4076">
        <f>YEAR(C4076)</f>
        <v>2013</v>
      </c>
    </row>
    <row r="4077" spans="1:8" x14ac:dyDescent="0.35">
      <c r="A4077" t="s">
        <v>213</v>
      </c>
      <c r="B4077" s="2"/>
      <c r="C4077" t="s">
        <v>5351</v>
      </c>
      <c r="D4077" t="s">
        <v>42</v>
      </c>
      <c r="E4077" t="s">
        <v>883</v>
      </c>
      <c r="F4077" s="3">
        <v>8000</v>
      </c>
      <c r="G4077" t="s">
        <v>4262</v>
      </c>
      <c r="H4077">
        <f>YEAR(C4077)</f>
        <v>2013</v>
      </c>
    </row>
    <row r="4078" spans="1:8" x14ac:dyDescent="0.35">
      <c r="A4078" t="s">
        <v>213</v>
      </c>
      <c r="B4078" s="2"/>
      <c r="C4078" t="s">
        <v>5351</v>
      </c>
      <c r="D4078" t="s">
        <v>42</v>
      </c>
      <c r="E4078" t="s">
        <v>462</v>
      </c>
      <c r="F4078" s="3">
        <v>500</v>
      </c>
      <c r="G4078" t="s">
        <v>5353</v>
      </c>
      <c r="H4078">
        <f>YEAR(C4078)</f>
        <v>2013</v>
      </c>
    </row>
    <row r="4079" spans="1:8" x14ac:dyDescent="0.35">
      <c r="A4079" t="s">
        <v>213</v>
      </c>
      <c r="B4079" s="2"/>
      <c r="C4079" t="s">
        <v>5351</v>
      </c>
      <c r="D4079" t="s">
        <v>42</v>
      </c>
      <c r="E4079" t="s">
        <v>462</v>
      </c>
      <c r="F4079" s="3">
        <v>500</v>
      </c>
      <c r="G4079" t="s">
        <v>5354</v>
      </c>
      <c r="H4079">
        <f>YEAR(C4079)</f>
        <v>2013</v>
      </c>
    </row>
    <row r="4080" spans="1:8" x14ac:dyDescent="0.35">
      <c r="A4080" t="s">
        <v>213</v>
      </c>
      <c r="B4080" s="2"/>
      <c r="C4080" t="s">
        <v>5351</v>
      </c>
      <c r="D4080" t="s">
        <v>42</v>
      </c>
      <c r="E4080" t="s">
        <v>771</v>
      </c>
      <c r="F4080" s="3">
        <v>8000</v>
      </c>
      <c r="G4080" t="s">
        <v>4977</v>
      </c>
      <c r="H4080">
        <f>YEAR(C4080)</f>
        <v>2013</v>
      </c>
    </row>
    <row r="4081" spans="1:8" x14ac:dyDescent="0.35">
      <c r="A4081" t="s">
        <v>213</v>
      </c>
      <c r="B4081" s="2"/>
      <c r="C4081" t="s">
        <v>5351</v>
      </c>
      <c r="D4081" t="s">
        <v>42</v>
      </c>
      <c r="E4081" t="s">
        <v>771</v>
      </c>
      <c r="F4081" s="3">
        <v>8000</v>
      </c>
      <c r="G4081" t="s">
        <v>3919</v>
      </c>
      <c r="H4081">
        <f>YEAR(C4081)</f>
        <v>2013</v>
      </c>
    </row>
    <row r="4082" spans="1:8" x14ac:dyDescent="0.35">
      <c r="A4082" t="s">
        <v>213</v>
      </c>
      <c r="B4082" s="2"/>
      <c r="C4082" t="s">
        <v>5351</v>
      </c>
      <c r="D4082" t="s">
        <v>42</v>
      </c>
      <c r="E4082" t="s">
        <v>771</v>
      </c>
      <c r="F4082" s="3">
        <v>8000</v>
      </c>
      <c r="G4082" t="s">
        <v>3860</v>
      </c>
      <c r="H4082">
        <f>YEAR(C4082)</f>
        <v>2013</v>
      </c>
    </row>
    <row r="4083" spans="1:8" x14ac:dyDescent="0.35">
      <c r="A4083" t="s">
        <v>213</v>
      </c>
      <c r="B4083" s="2"/>
      <c r="C4083" t="s">
        <v>5351</v>
      </c>
      <c r="D4083" t="s">
        <v>42</v>
      </c>
      <c r="E4083" t="s">
        <v>771</v>
      </c>
      <c r="F4083" s="3">
        <v>8000</v>
      </c>
      <c r="G4083" t="s">
        <v>5355</v>
      </c>
      <c r="H4083">
        <f>YEAR(C4083)</f>
        <v>2013</v>
      </c>
    </row>
    <row r="4084" spans="1:8" x14ac:dyDescent="0.35">
      <c r="A4084" t="s">
        <v>213</v>
      </c>
      <c r="B4084" s="2"/>
      <c r="C4084" t="s">
        <v>5351</v>
      </c>
      <c r="D4084" t="s">
        <v>42</v>
      </c>
      <c r="E4084" t="s">
        <v>771</v>
      </c>
      <c r="F4084" s="3">
        <v>8000</v>
      </c>
      <c r="G4084" t="s">
        <v>5018</v>
      </c>
      <c r="H4084">
        <f>YEAR(C4084)</f>
        <v>2013</v>
      </c>
    </row>
    <row r="4085" spans="1:8" x14ac:dyDescent="0.35">
      <c r="A4085" t="s">
        <v>213</v>
      </c>
      <c r="B4085" s="2"/>
      <c r="C4085" t="s">
        <v>5351</v>
      </c>
      <c r="D4085" t="s">
        <v>42</v>
      </c>
      <c r="E4085" t="s">
        <v>481</v>
      </c>
      <c r="F4085" s="3">
        <v>2500</v>
      </c>
      <c r="G4085" t="s">
        <v>5356</v>
      </c>
      <c r="H4085">
        <f>YEAR(C4085)</f>
        <v>2013</v>
      </c>
    </row>
    <row r="4086" spans="1:8" x14ac:dyDescent="0.35">
      <c r="A4086" t="s">
        <v>213</v>
      </c>
      <c r="B4086" s="2"/>
      <c r="C4086" t="s">
        <v>5351</v>
      </c>
      <c r="D4086" t="s">
        <v>42</v>
      </c>
      <c r="E4086" t="s">
        <v>481</v>
      </c>
      <c r="F4086" s="3">
        <v>2500</v>
      </c>
      <c r="G4086" t="s">
        <v>5357</v>
      </c>
      <c r="H4086">
        <f>YEAR(C4086)</f>
        <v>2013</v>
      </c>
    </row>
    <row r="4087" spans="1:8" x14ac:dyDescent="0.35">
      <c r="A4087" t="s">
        <v>213</v>
      </c>
      <c r="B4087" s="2"/>
      <c r="C4087" t="s">
        <v>5351</v>
      </c>
      <c r="D4087" t="s">
        <v>42</v>
      </c>
      <c r="E4087" t="s">
        <v>481</v>
      </c>
      <c r="F4087" s="3">
        <v>2500</v>
      </c>
      <c r="G4087" t="s">
        <v>5358</v>
      </c>
      <c r="H4087">
        <f>YEAR(C4087)</f>
        <v>2013</v>
      </c>
    </row>
    <row r="4088" spans="1:8" x14ac:dyDescent="0.35">
      <c r="A4088" t="s">
        <v>213</v>
      </c>
      <c r="B4088" s="2"/>
      <c r="C4088" t="s">
        <v>5351</v>
      </c>
      <c r="D4088" t="s">
        <v>42</v>
      </c>
      <c r="E4088" t="s">
        <v>481</v>
      </c>
      <c r="F4088" s="3">
        <v>2500</v>
      </c>
      <c r="G4088" t="s">
        <v>5359</v>
      </c>
      <c r="H4088">
        <f>YEAR(C4088)</f>
        <v>2013</v>
      </c>
    </row>
    <row r="4089" spans="1:8" x14ac:dyDescent="0.35">
      <c r="A4089" t="s">
        <v>213</v>
      </c>
      <c r="B4089" s="2"/>
      <c r="C4089" t="s">
        <v>5351</v>
      </c>
      <c r="D4089" t="s">
        <v>42</v>
      </c>
      <c r="E4089" t="s">
        <v>481</v>
      </c>
      <c r="F4089" s="3">
        <v>2500</v>
      </c>
      <c r="G4089" t="s">
        <v>5360</v>
      </c>
      <c r="H4089">
        <f>YEAR(C4089)</f>
        <v>2013</v>
      </c>
    </row>
    <row r="4090" spans="1:8" x14ac:dyDescent="0.35">
      <c r="A4090" t="s">
        <v>213</v>
      </c>
      <c r="B4090" s="2"/>
      <c r="C4090" t="s">
        <v>5351</v>
      </c>
      <c r="D4090" t="s">
        <v>42</v>
      </c>
      <c r="E4090" t="s">
        <v>481</v>
      </c>
      <c r="F4090" s="3">
        <v>2500</v>
      </c>
      <c r="G4090" t="s">
        <v>5361</v>
      </c>
      <c r="H4090">
        <f>YEAR(C4090)</f>
        <v>2013</v>
      </c>
    </row>
    <row r="4091" spans="1:8" x14ac:dyDescent="0.35">
      <c r="A4091" t="s">
        <v>213</v>
      </c>
      <c r="B4091" s="2"/>
      <c r="C4091" t="s">
        <v>5351</v>
      </c>
      <c r="D4091" t="s">
        <v>42</v>
      </c>
      <c r="E4091" t="s">
        <v>481</v>
      </c>
      <c r="F4091" s="3">
        <v>2500</v>
      </c>
      <c r="G4091" t="s">
        <v>5362</v>
      </c>
      <c r="H4091">
        <f>YEAR(C4091)</f>
        <v>2013</v>
      </c>
    </row>
    <row r="4092" spans="1:8" x14ac:dyDescent="0.35">
      <c r="A4092" t="s">
        <v>213</v>
      </c>
      <c r="B4092" s="2"/>
      <c r="C4092" t="s">
        <v>5351</v>
      </c>
      <c r="D4092" t="s">
        <v>42</v>
      </c>
      <c r="E4092" t="s">
        <v>481</v>
      </c>
      <c r="F4092" s="3">
        <v>2500</v>
      </c>
      <c r="G4092" t="s">
        <v>4275</v>
      </c>
      <c r="H4092">
        <f>YEAR(C4092)</f>
        <v>2013</v>
      </c>
    </row>
    <row r="4093" spans="1:8" x14ac:dyDescent="0.35">
      <c r="A4093" t="s">
        <v>213</v>
      </c>
      <c r="B4093" s="2"/>
      <c r="C4093" t="s">
        <v>5351</v>
      </c>
      <c r="D4093" t="s">
        <v>42</v>
      </c>
      <c r="E4093" t="s">
        <v>481</v>
      </c>
      <c r="F4093" s="3">
        <v>2500</v>
      </c>
      <c r="G4093" t="s">
        <v>5363</v>
      </c>
      <c r="H4093">
        <f>YEAR(C4093)</f>
        <v>2013</v>
      </c>
    </row>
    <row r="4094" spans="1:8" x14ac:dyDescent="0.35">
      <c r="A4094" t="s">
        <v>213</v>
      </c>
      <c r="B4094" s="2"/>
      <c r="C4094" t="s">
        <v>5351</v>
      </c>
      <c r="D4094" t="s">
        <v>42</v>
      </c>
      <c r="E4094" t="s">
        <v>481</v>
      </c>
      <c r="F4094" s="3">
        <v>2500</v>
      </c>
      <c r="G4094" t="s">
        <v>5364</v>
      </c>
      <c r="H4094">
        <f>YEAR(C4094)</f>
        <v>2013</v>
      </c>
    </row>
    <row r="4095" spans="1:8" x14ac:dyDescent="0.35">
      <c r="A4095" t="s">
        <v>213</v>
      </c>
      <c r="B4095" s="2"/>
      <c r="C4095" t="s">
        <v>5351</v>
      </c>
      <c r="D4095" t="s">
        <v>42</v>
      </c>
      <c r="E4095" t="s">
        <v>481</v>
      </c>
      <c r="F4095" s="3">
        <v>2500</v>
      </c>
      <c r="G4095" t="s">
        <v>5365</v>
      </c>
      <c r="H4095">
        <f>YEAR(C4095)</f>
        <v>2013</v>
      </c>
    </row>
    <row r="4096" spans="1:8" x14ac:dyDescent="0.35">
      <c r="A4096" t="s">
        <v>213</v>
      </c>
      <c r="B4096" s="2"/>
      <c r="C4096" t="s">
        <v>5351</v>
      </c>
      <c r="D4096" t="s">
        <v>42</v>
      </c>
      <c r="E4096" t="s">
        <v>481</v>
      </c>
      <c r="F4096" s="3">
        <v>2500</v>
      </c>
      <c r="G4096" t="s">
        <v>5366</v>
      </c>
      <c r="H4096">
        <f>YEAR(C4096)</f>
        <v>2013</v>
      </c>
    </row>
    <row r="4097" spans="1:8" x14ac:dyDescent="0.35">
      <c r="A4097" t="s">
        <v>213</v>
      </c>
      <c r="B4097" s="2"/>
      <c r="C4097" t="s">
        <v>5351</v>
      </c>
      <c r="D4097" t="s">
        <v>42</v>
      </c>
      <c r="E4097" t="s">
        <v>481</v>
      </c>
      <c r="F4097" s="3">
        <v>7000</v>
      </c>
      <c r="G4097" t="s">
        <v>5192</v>
      </c>
      <c r="H4097">
        <f>YEAR(C4097)</f>
        <v>2013</v>
      </c>
    </row>
    <row r="4098" spans="1:8" x14ac:dyDescent="0.35">
      <c r="A4098" t="s">
        <v>213</v>
      </c>
      <c r="B4098" s="2"/>
      <c r="C4098" t="s">
        <v>5351</v>
      </c>
      <c r="D4098" t="s">
        <v>42</v>
      </c>
      <c r="E4098" t="s">
        <v>119</v>
      </c>
      <c r="F4098" s="3">
        <v>8000</v>
      </c>
      <c r="G4098" t="s">
        <v>4726</v>
      </c>
      <c r="H4098">
        <f>YEAR(C4098)</f>
        <v>2013</v>
      </c>
    </row>
    <row r="4099" spans="1:8" x14ac:dyDescent="0.35">
      <c r="A4099" t="s">
        <v>213</v>
      </c>
      <c r="B4099" s="2"/>
      <c r="C4099" t="s">
        <v>5351</v>
      </c>
      <c r="D4099" t="s">
        <v>42</v>
      </c>
      <c r="E4099" t="s">
        <v>119</v>
      </c>
      <c r="F4099" s="3">
        <v>8000</v>
      </c>
      <c r="G4099" t="s">
        <v>3432</v>
      </c>
      <c r="H4099">
        <f>YEAR(C4099)</f>
        <v>2013</v>
      </c>
    </row>
    <row r="4100" spans="1:8" x14ac:dyDescent="0.35">
      <c r="A4100" t="s">
        <v>213</v>
      </c>
      <c r="B4100" s="2"/>
      <c r="C4100" t="s">
        <v>5351</v>
      </c>
      <c r="D4100" t="s">
        <v>42</v>
      </c>
      <c r="E4100" t="s">
        <v>119</v>
      </c>
      <c r="F4100" s="3">
        <v>8000</v>
      </c>
      <c r="G4100" t="s">
        <v>3433</v>
      </c>
      <c r="H4100">
        <f>YEAR(C4100)</f>
        <v>2013</v>
      </c>
    </row>
    <row r="4101" spans="1:8" x14ac:dyDescent="0.35">
      <c r="A4101" t="s">
        <v>213</v>
      </c>
      <c r="B4101" s="2"/>
      <c r="C4101" t="s">
        <v>5351</v>
      </c>
      <c r="D4101" t="s">
        <v>42</v>
      </c>
      <c r="E4101" t="s">
        <v>883</v>
      </c>
      <c r="F4101" s="3">
        <v>4500</v>
      </c>
      <c r="G4101" t="s">
        <v>5367</v>
      </c>
      <c r="H4101">
        <f>YEAR(C4101)</f>
        <v>2013</v>
      </c>
    </row>
    <row r="4102" spans="1:8" x14ac:dyDescent="0.35">
      <c r="A4102" t="s">
        <v>213</v>
      </c>
      <c r="B4102" s="2"/>
      <c r="C4102" t="s">
        <v>5351</v>
      </c>
      <c r="D4102" t="s">
        <v>42</v>
      </c>
      <c r="E4102" t="s">
        <v>883</v>
      </c>
      <c r="F4102" s="3">
        <v>7000</v>
      </c>
      <c r="G4102" t="s">
        <v>3739</v>
      </c>
      <c r="H4102">
        <f>YEAR(C4102)</f>
        <v>2013</v>
      </c>
    </row>
    <row r="4103" spans="1:8" x14ac:dyDescent="0.35">
      <c r="A4103" t="s">
        <v>213</v>
      </c>
      <c r="B4103" s="2"/>
      <c r="C4103" t="s">
        <v>5351</v>
      </c>
      <c r="D4103" t="s">
        <v>42</v>
      </c>
      <c r="E4103" t="s">
        <v>883</v>
      </c>
      <c r="F4103" s="3">
        <v>7000</v>
      </c>
      <c r="G4103" t="s">
        <v>4818</v>
      </c>
      <c r="H4103">
        <f>YEAR(C4103)</f>
        <v>2013</v>
      </c>
    </row>
    <row r="4104" spans="1:8" x14ac:dyDescent="0.35">
      <c r="A4104" t="s">
        <v>213</v>
      </c>
      <c r="B4104" s="2"/>
      <c r="C4104" t="s">
        <v>5351</v>
      </c>
      <c r="D4104" t="s">
        <v>42</v>
      </c>
      <c r="E4104" t="s">
        <v>883</v>
      </c>
      <c r="F4104" s="3">
        <v>8000</v>
      </c>
      <c r="G4104" t="s">
        <v>4038</v>
      </c>
      <c r="H4104">
        <f>YEAR(C4104)</f>
        <v>2013</v>
      </c>
    </row>
    <row r="4105" spans="1:8" x14ac:dyDescent="0.35">
      <c r="A4105" t="s">
        <v>213</v>
      </c>
      <c r="B4105" s="2"/>
      <c r="C4105" t="s">
        <v>5351</v>
      </c>
      <c r="D4105" t="s">
        <v>42</v>
      </c>
      <c r="E4105" t="s">
        <v>883</v>
      </c>
      <c r="F4105" s="3">
        <v>8000</v>
      </c>
      <c r="G4105" t="s">
        <v>4181</v>
      </c>
      <c r="H4105">
        <f>YEAR(C4105)</f>
        <v>2013</v>
      </c>
    </row>
    <row r="4106" spans="1:8" x14ac:dyDescent="0.35">
      <c r="A4106" t="s">
        <v>213</v>
      </c>
      <c r="B4106" s="2"/>
      <c r="C4106" t="s">
        <v>5351</v>
      </c>
      <c r="D4106" t="s">
        <v>42</v>
      </c>
      <c r="E4106" t="s">
        <v>883</v>
      </c>
      <c r="F4106" s="3">
        <v>7000</v>
      </c>
      <c r="G4106" t="s">
        <v>3735</v>
      </c>
      <c r="H4106">
        <f>YEAR(C4106)</f>
        <v>2013</v>
      </c>
    </row>
    <row r="4107" spans="1:8" x14ac:dyDescent="0.35">
      <c r="A4107" t="s">
        <v>73</v>
      </c>
      <c r="B4107" s="2"/>
      <c r="C4107" t="s">
        <v>5125</v>
      </c>
      <c r="D4107" t="s">
        <v>42</v>
      </c>
      <c r="E4107" t="s">
        <v>310</v>
      </c>
      <c r="F4107" s="3">
        <v>4500</v>
      </c>
      <c r="G4107" t="s">
        <v>5126</v>
      </c>
      <c r="H4107">
        <f>YEAR(C4107)</f>
        <v>2013</v>
      </c>
    </row>
    <row r="4108" spans="1:8" x14ac:dyDescent="0.35">
      <c r="A4108" t="s">
        <v>73</v>
      </c>
      <c r="B4108" s="2"/>
      <c r="C4108" t="s">
        <v>5125</v>
      </c>
      <c r="D4108" t="s">
        <v>42</v>
      </c>
      <c r="E4108" t="s">
        <v>1248</v>
      </c>
      <c r="F4108" s="3">
        <v>6000</v>
      </c>
      <c r="G4108" t="s">
        <v>5127</v>
      </c>
      <c r="H4108">
        <f>YEAR(C4108)</f>
        <v>2013</v>
      </c>
    </row>
    <row r="4109" spans="1:8" x14ac:dyDescent="0.35">
      <c r="A4109" t="s">
        <v>73</v>
      </c>
      <c r="B4109" s="2"/>
      <c r="C4109" t="s">
        <v>5125</v>
      </c>
      <c r="D4109" t="s">
        <v>42</v>
      </c>
      <c r="E4109" t="s">
        <v>2155</v>
      </c>
      <c r="F4109" s="3">
        <v>5000</v>
      </c>
      <c r="G4109" t="s">
        <v>4136</v>
      </c>
      <c r="H4109">
        <f>YEAR(C4109)</f>
        <v>2013</v>
      </c>
    </row>
    <row r="4110" spans="1:8" x14ac:dyDescent="0.35">
      <c r="A4110" t="s">
        <v>73</v>
      </c>
      <c r="B4110" s="2"/>
      <c r="C4110" t="s">
        <v>5125</v>
      </c>
      <c r="D4110" t="s">
        <v>42</v>
      </c>
      <c r="E4110" t="s">
        <v>852</v>
      </c>
      <c r="F4110" s="3">
        <v>6000</v>
      </c>
      <c r="G4110" t="s">
        <v>3133</v>
      </c>
      <c r="H4110">
        <f>YEAR(C4110)</f>
        <v>2013</v>
      </c>
    </row>
    <row r="4111" spans="1:8" x14ac:dyDescent="0.35">
      <c r="A4111" t="s">
        <v>73</v>
      </c>
      <c r="B4111" s="2"/>
      <c r="C4111" t="s">
        <v>5125</v>
      </c>
      <c r="D4111" t="s">
        <v>42</v>
      </c>
      <c r="E4111" t="s">
        <v>2750</v>
      </c>
      <c r="F4111" s="3">
        <v>5000</v>
      </c>
      <c r="G4111" t="s">
        <v>5128</v>
      </c>
      <c r="H4111">
        <f>YEAR(C4111)</f>
        <v>2013</v>
      </c>
    </row>
    <row r="4112" spans="1:8" x14ac:dyDescent="0.35">
      <c r="A4112" t="s">
        <v>73</v>
      </c>
      <c r="B4112" s="2"/>
      <c r="C4112" t="s">
        <v>5125</v>
      </c>
      <c r="D4112" t="s">
        <v>42</v>
      </c>
      <c r="E4112" t="s">
        <v>2750</v>
      </c>
      <c r="F4112" s="3">
        <v>5000</v>
      </c>
      <c r="G4112" t="s">
        <v>4109</v>
      </c>
      <c r="H4112">
        <f>YEAR(C4112)</f>
        <v>2013</v>
      </c>
    </row>
    <row r="4113" spans="1:8" x14ac:dyDescent="0.35">
      <c r="A4113" t="s">
        <v>73</v>
      </c>
      <c r="B4113" s="2"/>
      <c r="C4113" t="s">
        <v>5125</v>
      </c>
      <c r="D4113" t="s">
        <v>42</v>
      </c>
      <c r="E4113" t="s">
        <v>2750</v>
      </c>
      <c r="F4113" s="3">
        <v>5000</v>
      </c>
      <c r="G4113" t="s">
        <v>3134</v>
      </c>
      <c r="H4113">
        <f>YEAR(C4113)</f>
        <v>2013</v>
      </c>
    </row>
    <row r="4114" spans="1:8" x14ac:dyDescent="0.35">
      <c r="A4114" t="s">
        <v>73</v>
      </c>
      <c r="B4114" s="2"/>
      <c r="C4114" t="s">
        <v>5125</v>
      </c>
      <c r="D4114" t="s">
        <v>42</v>
      </c>
      <c r="E4114" t="s">
        <v>1250</v>
      </c>
      <c r="F4114" s="3">
        <v>5000</v>
      </c>
      <c r="G4114" t="s">
        <v>3685</v>
      </c>
      <c r="H4114">
        <f>YEAR(C4114)</f>
        <v>2013</v>
      </c>
    </row>
    <row r="4115" spans="1:8" x14ac:dyDescent="0.35">
      <c r="A4115" t="s">
        <v>73</v>
      </c>
      <c r="B4115" s="2"/>
      <c r="C4115" t="s">
        <v>5125</v>
      </c>
      <c r="D4115" t="s">
        <v>42</v>
      </c>
      <c r="E4115" t="s">
        <v>3205</v>
      </c>
      <c r="F4115" s="3">
        <v>6000</v>
      </c>
      <c r="G4115" t="s">
        <v>5129</v>
      </c>
      <c r="H4115">
        <f>YEAR(C4115)</f>
        <v>2013</v>
      </c>
    </row>
    <row r="4116" spans="1:8" x14ac:dyDescent="0.35">
      <c r="A4116" t="s">
        <v>73</v>
      </c>
      <c r="B4116" s="2"/>
      <c r="C4116" t="s">
        <v>5125</v>
      </c>
      <c r="D4116" t="s">
        <v>42</v>
      </c>
      <c r="E4116" t="s">
        <v>318</v>
      </c>
      <c r="F4116" s="3">
        <v>6000</v>
      </c>
      <c r="G4116" t="s">
        <v>4111</v>
      </c>
      <c r="H4116">
        <f>YEAR(C4116)</f>
        <v>2013</v>
      </c>
    </row>
    <row r="4117" spans="1:8" x14ac:dyDescent="0.35">
      <c r="A4117" t="s">
        <v>73</v>
      </c>
      <c r="B4117" s="2"/>
      <c r="C4117" t="s">
        <v>5125</v>
      </c>
      <c r="D4117" t="s">
        <v>42</v>
      </c>
      <c r="E4117" t="s">
        <v>320</v>
      </c>
      <c r="F4117" s="3">
        <v>6000</v>
      </c>
      <c r="G4117" t="s">
        <v>5130</v>
      </c>
      <c r="H4117">
        <f>YEAR(C4117)</f>
        <v>2013</v>
      </c>
    </row>
    <row r="4118" spans="1:8" x14ac:dyDescent="0.35">
      <c r="A4118" t="s">
        <v>73</v>
      </c>
      <c r="B4118" s="2"/>
      <c r="C4118" t="s">
        <v>5125</v>
      </c>
      <c r="D4118" t="s">
        <v>42</v>
      </c>
      <c r="E4118" t="s">
        <v>2975</v>
      </c>
      <c r="F4118" s="3">
        <v>6000</v>
      </c>
      <c r="G4118" t="s">
        <v>3137</v>
      </c>
      <c r="H4118">
        <f>YEAR(C4118)</f>
        <v>2013</v>
      </c>
    </row>
    <row r="4119" spans="1:8" x14ac:dyDescent="0.35">
      <c r="A4119" t="s">
        <v>73</v>
      </c>
      <c r="B4119" s="2"/>
      <c r="C4119" t="s">
        <v>5125</v>
      </c>
      <c r="D4119" t="s">
        <v>42</v>
      </c>
      <c r="E4119" t="s">
        <v>322</v>
      </c>
      <c r="F4119" s="3">
        <v>4000</v>
      </c>
      <c r="G4119" t="s">
        <v>5131</v>
      </c>
      <c r="H4119">
        <f>YEAR(C4119)</f>
        <v>2013</v>
      </c>
    </row>
    <row r="4120" spans="1:8" x14ac:dyDescent="0.35">
      <c r="A4120" t="s">
        <v>73</v>
      </c>
      <c r="B4120" s="2"/>
      <c r="C4120" t="s">
        <v>5125</v>
      </c>
      <c r="D4120" t="s">
        <v>42</v>
      </c>
      <c r="E4120" t="s">
        <v>324</v>
      </c>
      <c r="F4120" s="3">
        <v>6000</v>
      </c>
      <c r="G4120" t="s">
        <v>5132</v>
      </c>
      <c r="H4120">
        <f>YEAR(C4120)</f>
        <v>2013</v>
      </c>
    </row>
    <row r="4121" spans="1:8" x14ac:dyDescent="0.35">
      <c r="A4121" t="s">
        <v>73</v>
      </c>
      <c r="B4121" s="2"/>
      <c r="C4121" t="s">
        <v>5125</v>
      </c>
      <c r="D4121" t="s">
        <v>42</v>
      </c>
      <c r="E4121" t="s">
        <v>330</v>
      </c>
      <c r="F4121" s="3">
        <v>5000</v>
      </c>
      <c r="G4121" t="s">
        <v>5133</v>
      </c>
      <c r="H4121">
        <f>YEAR(C4121)</f>
        <v>2013</v>
      </c>
    </row>
    <row r="4122" spans="1:8" x14ac:dyDescent="0.35">
      <c r="A4122" t="s">
        <v>73</v>
      </c>
      <c r="B4122" s="2"/>
      <c r="C4122" t="s">
        <v>5125</v>
      </c>
      <c r="D4122" t="s">
        <v>42</v>
      </c>
      <c r="E4122" t="s">
        <v>3142</v>
      </c>
      <c r="F4122" s="3">
        <v>6000</v>
      </c>
      <c r="G4122" t="s">
        <v>3143</v>
      </c>
      <c r="H4122">
        <f>YEAR(C4122)</f>
        <v>2013</v>
      </c>
    </row>
    <row r="4123" spans="1:8" x14ac:dyDescent="0.35">
      <c r="A4123" t="s">
        <v>73</v>
      </c>
      <c r="B4123" s="2"/>
      <c r="C4123" t="s">
        <v>5125</v>
      </c>
      <c r="D4123" t="s">
        <v>42</v>
      </c>
      <c r="E4123" t="s">
        <v>2159</v>
      </c>
      <c r="F4123" s="3">
        <v>6000</v>
      </c>
      <c r="G4123" t="s">
        <v>4119</v>
      </c>
      <c r="H4123">
        <f>YEAR(C4123)</f>
        <v>2013</v>
      </c>
    </row>
    <row r="4124" spans="1:8" x14ac:dyDescent="0.35">
      <c r="A4124" t="s">
        <v>73</v>
      </c>
      <c r="B4124" s="2"/>
      <c r="C4124" t="s">
        <v>5125</v>
      </c>
      <c r="D4124" t="s">
        <v>42</v>
      </c>
      <c r="E4124" t="s">
        <v>334</v>
      </c>
      <c r="F4124" s="3">
        <v>6000</v>
      </c>
      <c r="G4124" t="s">
        <v>4861</v>
      </c>
      <c r="H4124">
        <f>YEAR(C4124)</f>
        <v>2013</v>
      </c>
    </row>
    <row r="4125" spans="1:8" x14ac:dyDescent="0.35">
      <c r="A4125" t="s">
        <v>73</v>
      </c>
      <c r="B4125" s="2"/>
      <c r="C4125" t="s">
        <v>5125</v>
      </c>
      <c r="D4125" t="s">
        <v>42</v>
      </c>
      <c r="E4125" t="s">
        <v>336</v>
      </c>
      <c r="F4125" s="3">
        <v>3000</v>
      </c>
      <c r="G4125" t="s">
        <v>336</v>
      </c>
      <c r="H4125">
        <f>YEAR(C4125)</f>
        <v>2013</v>
      </c>
    </row>
    <row r="4126" spans="1:8" x14ac:dyDescent="0.35">
      <c r="A4126" t="s">
        <v>73</v>
      </c>
      <c r="B4126" s="2"/>
      <c r="C4126" t="s">
        <v>5125</v>
      </c>
      <c r="D4126" t="s">
        <v>42</v>
      </c>
      <c r="E4126" t="s">
        <v>340</v>
      </c>
      <c r="F4126" s="3">
        <v>6000</v>
      </c>
      <c r="G4126" t="s">
        <v>4120</v>
      </c>
      <c r="H4126">
        <f>YEAR(C4126)</f>
        <v>2013</v>
      </c>
    </row>
    <row r="4127" spans="1:8" x14ac:dyDescent="0.35">
      <c r="A4127" t="s">
        <v>73</v>
      </c>
      <c r="B4127" s="2"/>
      <c r="C4127" t="s">
        <v>5125</v>
      </c>
      <c r="D4127" t="s">
        <v>42</v>
      </c>
      <c r="E4127" t="s">
        <v>342</v>
      </c>
      <c r="F4127" s="3">
        <v>5000</v>
      </c>
      <c r="G4127" t="s">
        <v>5134</v>
      </c>
      <c r="H4127">
        <f>YEAR(C4127)</f>
        <v>2013</v>
      </c>
    </row>
    <row r="4128" spans="1:8" x14ac:dyDescent="0.35">
      <c r="A4128" t="s">
        <v>73</v>
      </c>
      <c r="B4128" s="2"/>
      <c r="C4128" t="s">
        <v>5125</v>
      </c>
      <c r="D4128" t="s">
        <v>42</v>
      </c>
      <c r="E4128" t="s">
        <v>346</v>
      </c>
      <c r="F4128" s="3">
        <v>6000</v>
      </c>
      <c r="G4128" t="s">
        <v>3152</v>
      </c>
      <c r="H4128">
        <f>YEAR(C4128)</f>
        <v>2013</v>
      </c>
    </row>
    <row r="4129" spans="1:8" x14ac:dyDescent="0.35">
      <c r="A4129" t="s">
        <v>73</v>
      </c>
      <c r="B4129" s="2"/>
      <c r="C4129" t="s">
        <v>5125</v>
      </c>
      <c r="D4129" t="s">
        <v>42</v>
      </c>
      <c r="E4129" t="s">
        <v>350</v>
      </c>
      <c r="F4129" s="3">
        <v>6000</v>
      </c>
      <c r="G4129" t="s">
        <v>5135</v>
      </c>
      <c r="H4129">
        <f>YEAR(C4129)</f>
        <v>2013</v>
      </c>
    </row>
    <row r="4130" spans="1:8" x14ac:dyDescent="0.35">
      <c r="A4130" t="s">
        <v>73</v>
      </c>
      <c r="B4130" s="2"/>
      <c r="C4130" t="s">
        <v>5125</v>
      </c>
      <c r="D4130" t="s">
        <v>42</v>
      </c>
      <c r="E4130" t="s">
        <v>1095</v>
      </c>
      <c r="F4130" s="3">
        <v>6000</v>
      </c>
      <c r="G4130" t="s">
        <v>3156</v>
      </c>
      <c r="H4130">
        <f>YEAR(C4130)</f>
        <v>2013</v>
      </c>
    </row>
    <row r="4131" spans="1:8" x14ac:dyDescent="0.35">
      <c r="A4131" t="s">
        <v>73</v>
      </c>
      <c r="B4131" s="2"/>
      <c r="C4131" t="s">
        <v>5125</v>
      </c>
      <c r="D4131" t="s">
        <v>42</v>
      </c>
      <c r="E4131" t="s">
        <v>352</v>
      </c>
      <c r="F4131" s="3">
        <v>5000</v>
      </c>
      <c r="G4131" t="s">
        <v>3157</v>
      </c>
      <c r="H4131">
        <f>YEAR(C4131)</f>
        <v>2013</v>
      </c>
    </row>
    <row r="4132" spans="1:8" x14ac:dyDescent="0.35">
      <c r="A4132" t="s">
        <v>73</v>
      </c>
      <c r="B4132" s="2"/>
      <c r="C4132" t="s">
        <v>5125</v>
      </c>
      <c r="D4132" t="s">
        <v>42</v>
      </c>
      <c r="E4132" t="s">
        <v>1197</v>
      </c>
      <c r="F4132" s="3">
        <v>6000</v>
      </c>
      <c r="G4132" t="s">
        <v>5136</v>
      </c>
      <c r="H4132">
        <f>YEAR(C4132)</f>
        <v>2013</v>
      </c>
    </row>
    <row r="4133" spans="1:8" x14ac:dyDescent="0.35">
      <c r="A4133" t="s">
        <v>73</v>
      </c>
      <c r="B4133" s="2"/>
      <c r="C4133" t="s">
        <v>5125</v>
      </c>
      <c r="D4133" t="s">
        <v>42</v>
      </c>
      <c r="E4133" t="s">
        <v>1197</v>
      </c>
      <c r="F4133" s="3">
        <v>6000</v>
      </c>
      <c r="G4133" t="s">
        <v>5137</v>
      </c>
      <c r="H4133">
        <f>YEAR(C4133)</f>
        <v>2013</v>
      </c>
    </row>
    <row r="4134" spans="1:8" x14ac:dyDescent="0.35">
      <c r="A4134" t="s">
        <v>73</v>
      </c>
      <c r="B4134" s="2"/>
      <c r="C4134" t="s">
        <v>5125</v>
      </c>
      <c r="D4134" t="s">
        <v>42</v>
      </c>
      <c r="E4134" t="s">
        <v>1197</v>
      </c>
      <c r="F4134" s="3">
        <v>6000</v>
      </c>
      <c r="G4134" t="s">
        <v>5138</v>
      </c>
      <c r="H4134">
        <f>YEAR(C4134)</f>
        <v>2013</v>
      </c>
    </row>
    <row r="4135" spans="1:8" x14ac:dyDescent="0.35">
      <c r="A4135" t="s">
        <v>73</v>
      </c>
      <c r="B4135" s="2"/>
      <c r="C4135" t="s">
        <v>5125</v>
      </c>
      <c r="D4135" t="s">
        <v>42</v>
      </c>
      <c r="E4135" t="s">
        <v>1197</v>
      </c>
      <c r="F4135" s="3">
        <v>6000</v>
      </c>
      <c r="G4135" t="s">
        <v>5139</v>
      </c>
      <c r="H4135">
        <f>YEAR(C4135)</f>
        <v>2013</v>
      </c>
    </row>
    <row r="4136" spans="1:8" x14ac:dyDescent="0.35">
      <c r="A4136" t="s">
        <v>73</v>
      </c>
      <c r="B4136" s="2"/>
      <c r="C4136" t="s">
        <v>5125</v>
      </c>
      <c r="D4136" t="s">
        <v>42</v>
      </c>
      <c r="E4136" t="s">
        <v>358</v>
      </c>
      <c r="F4136" s="3">
        <v>6000</v>
      </c>
      <c r="G4136" t="s">
        <v>3828</v>
      </c>
      <c r="H4136">
        <f>YEAR(C4136)</f>
        <v>2013</v>
      </c>
    </row>
    <row r="4137" spans="1:8" x14ac:dyDescent="0.35">
      <c r="A4137" t="s">
        <v>73</v>
      </c>
      <c r="B4137" s="2"/>
      <c r="C4137" t="s">
        <v>5125</v>
      </c>
      <c r="D4137" t="s">
        <v>42</v>
      </c>
      <c r="E4137" t="s">
        <v>358</v>
      </c>
      <c r="F4137" s="3">
        <v>6000</v>
      </c>
      <c r="G4137" t="s">
        <v>2765</v>
      </c>
      <c r="H4137">
        <f>YEAR(C4137)</f>
        <v>2013</v>
      </c>
    </row>
    <row r="4138" spans="1:8" x14ac:dyDescent="0.35">
      <c r="A4138" t="s">
        <v>73</v>
      </c>
      <c r="B4138" s="2"/>
      <c r="C4138" t="s">
        <v>5125</v>
      </c>
      <c r="D4138" t="s">
        <v>42</v>
      </c>
      <c r="E4138" t="s">
        <v>358</v>
      </c>
      <c r="F4138" s="3">
        <v>6000</v>
      </c>
      <c r="G4138" t="s">
        <v>2766</v>
      </c>
      <c r="H4138">
        <f>YEAR(C4138)</f>
        <v>2013</v>
      </c>
    </row>
    <row r="4139" spans="1:8" x14ac:dyDescent="0.35">
      <c r="A4139" t="s">
        <v>73</v>
      </c>
      <c r="B4139" s="2"/>
      <c r="C4139" t="s">
        <v>5125</v>
      </c>
      <c r="D4139" t="s">
        <v>42</v>
      </c>
      <c r="E4139" t="s">
        <v>1202</v>
      </c>
      <c r="F4139" s="3">
        <v>6000</v>
      </c>
      <c r="G4139" t="s">
        <v>3829</v>
      </c>
      <c r="H4139">
        <f>YEAR(C4139)</f>
        <v>2013</v>
      </c>
    </row>
    <row r="4140" spans="1:8" x14ac:dyDescent="0.35">
      <c r="A4140" t="s">
        <v>73</v>
      </c>
      <c r="B4140" s="2"/>
      <c r="C4140" t="s">
        <v>5125</v>
      </c>
      <c r="D4140" t="s">
        <v>42</v>
      </c>
      <c r="E4140" t="s">
        <v>367</v>
      </c>
      <c r="F4140" s="3">
        <v>4000</v>
      </c>
      <c r="G4140" t="s">
        <v>5140</v>
      </c>
      <c r="H4140">
        <f>YEAR(C4140)</f>
        <v>2013</v>
      </c>
    </row>
    <row r="4141" spans="1:8" x14ac:dyDescent="0.35">
      <c r="A4141" t="s">
        <v>73</v>
      </c>
      <c r="B4141" s="2"/>
      <c r="C4141" t="s">
        <v>5125</v>
      </c>
      <c r="D4141" t="s">
        <v>42</v>
      </c>
      <c r="E4141" t="s">
        <v>369</v>
      </c>
      <c r="F4141" s="3">
        <v>6000</v>
      </c>
      <c r="G4141" t="s">
        <v>5141</v>
      </c>
      <c r="H4141">
        <f>YEAR(C4141)</f>
        <v>2013</v>
      </c>
    </row>
    <row r="4142" spans="1:8" x14ac:dyDescent="0.35">
      <c r="A4142" t="s">
        <v>73</v>
      </c>
      <c r="B4142" s="2"/>
      <c r="C4142" t="s">
        <v>5125</v>
      </c>
      <c r="D4142" t="s">
        <v>42</v>
      </c>
      <c r="E4142" t="s">
        <v>183</v>
      </c>
      <c r="F4142" s="3">
        <v>5000</v>
      </c>
      <c r="G4142" t="s">
        <v>3165</v>
      </c>
      <c r="H4142">
        <f>YEAR(C4142)</f>
        <v>2013</v>
      </c>
    </row>
    <row r="4143" spans="1:8" x14ac:dyDescent="0.35">
      <c r="A4143" t="s">
        <v>73</v>
      </c>
      <c r="B4143" s="2"/>
      <c r="C4143" t="s">
        <v>5125</v>
      </c>
      <c r="D4143" t="s">
        <v>42</v>
      </c>
      <c r="E4143" t="s">
        <v>4127</v>
      </c>
      <c r="F4143" s="3">
        <v>5500</v>
      </c>
      <c r="G4143" t="s">
        <v>5142</v>
      </c>
      <c r="H4143">
        <f>YEAR(C4143)</f>
        <v>2013</v>
      </c>
    </row>
    <row r="4144" spans="1:8" x14ac:dyDescent="0.35">
      <c r="A4144" t="s">
        <v>73</v>
      </c>
      <c r="B4144" s="2"/>
      <c r="C4144" t="s">
        <v>5125</v>
      </c>
      <c r="D4144" t="s">
        <v>42</v>
      </c>
      <c r="E4144" t="s">
        <v>374</v>
      </c>
      <c r="F4144" s="3">
        <v>5000</v>
      </c>
      <c r="G4144" t="s">
        <v>5143</v>
      </c>
      <c r="H4144">
        <f>YEAR(C4144)</f>
        <v>2013</v>
      </c>
    </row>
    <row r="4145" spans="1:8" x14ac:dyDescent="0.35">
      <c r="A4145" t="s">
        <v>73</v>
      </c>
      <c r="B4145" s="2"/>
      <c r="C4145" t="s">
        <v>5125</v>
      </c>
      <c r="D4145" t="s">
        <v>42</v>
      </c>
      <c r="E4145" t="s">
        <v>4620</v>
      </c>
      <c r="F4145" s="3">
        <v>5000</v>
      </c>
      <c r="G4145" t="s">
        <v>5144</v>
      </c>
      <c r="H4145">
        <f>YEAR(C4145)</f>
        <v>2013</v>
      </c>
    </row>
    <row r="4146" spans="1:8" x14ac:dyDescent="0.35">
      <c r="A4146" t="s">
        <v>73</v>
      </c>
      <c r="B4146" s="2"/>
      <c r="C4146" t="s">
        <v>5125</v>
      </c>
      <c r="D4146" t="s">
        <v>42</v>
      </c>
      <c r="E4146" t="s">
        <v>376</v>
      </c>
      <c r="F4146" s="3">
        <v>6000</v>
      </c>
      <c r="G4146" t="s">
        <v>3169</v>
      </c>
      <c r="H4146">
        <f>YEAR(C4146)</f>
        <v>2013</v>
      </c>
    </row>
    <row r="4147" spans="1:8" x14ac:dyDescent="0.35">
      <c r="A4147" t="s">
        <v>73</v>
      </c>
      <c r="B4147" s="2"/>
      <c r="C4147" t="s">
        <v>5125</v>
      </c>
      <c r="D4147" t="s">
        <v>42</v>
      </c>
      <c r="E4147" t="s">
        <v>5115</v>
      </c>
      <c r="F4147" s="3">
        <v>6000</v>
      </c>
      <c r="G4147" t="s">
        <v>5145</v>
      </c>
      <c r="H4147">
        <f>YEAR(C4147)</f>
        <v>2013</v>
      </c>
    </row>
    <row r="4148" spans="1:8" x14ac:dyDescent="0.35">
      <c r="A4148" t="s">
        <v>73</v>
      </c>
      <c r="B4148" s="2"/>
      <c r="C4148" t="s">
        <v>5125</v>
      </c>
      <c r="D4148" t="s">
        <v>42</v>
      </c>
      <c r="E4148" t="s">
        <v>4391</v>
      </c>
      <c r="F4148" s="3">
        <v>5000</v>
      </c>
      <c r="G4148" t="s">
        <v>2751</v>
      </c>
      <c r="H4148">
        <f>YEAR(C4148)</f>
        <v>2013</v>
      </c>
    </row>
    <row r="4149" spans="1:8" x14ac:dyDescent="0.35">
      <c r="A4149" t="s">
        <v>73</v>
      </c>
      <c r="B4149" s="2"/>
      <c r="C4149" t="s">
        <v>5125</v>
      </c>
      <c r="D4149" t="s">
        <v>42</v>
      </c>
      <c r="E4149" t="s">
        <v>381</v>
      </c>
      <c r="F4149" s="3">
        <v>6000</v>
      </c>
      <c r="G4149" t="s">
        <v>3171</v>
      </c>
      <c r="H4149">
        <f>YEAR(C4149)</f>
        <v>2013</v>
      </c>
    </row>
    <row r="4150" spans="1:8" x14ac:dyDescent="0.35">
      <c r="A4150" t="s">
        <v>73</v>
      </c>
      <c r="B4150" s="2"/>
      <c r="C4150" t="s">
        <v>5125</v>
      </c>
      <c r="D4150" t="s">
        <v>42</v>
      </c>
      <c r="E4150" t="s">
        <v>85</v>
      </c>
      <c r="F4150" s="3">
        <v>5000</v>
      </c>
      <c r="G4150" t="s">
        <v>3174</v>
      </c>
      <c r="H4150">
        <f>YEAR(C4150)</f>
        <v>2013</v>
      </c>
    </row>
    <row r="4151" spans="1:8" x14ac:dyDescent="0.35">
      <c r="A4151" t="s">
        <v>73</v>
      </c>
      <c r="B4151" s="2"/>
      <c r="C4151" t="s">
        <v>5125</v>
      </c>
      <c r="D4151" t="s">
        <v>42</v>
      </c>
      <c r="E4151" t="s">
        <v>85</v>
      </c>
      <c r="F4151" s="3">
        <v>5000</v>
      </c>
      <c r="G4151" t="s">
        <v>3173</v>
      </c>
      <c r="H4151">
        <f>YEAR(C4151)</f>
        <v>2013</v>
      </c>
    </row>
    <row r="4152" spans="1:8" x14ac:dyDescent="0.35">
      <c r="A4152" t="s">
        <v>73</v>
      </c>
      <c r="B4152" s="2"/>
      <c r="C4152" t="s">
        <v>5125</v>
      </c>
      <c r="D4152" t="s">
        <v>42</v>
      </c>
      <c r="E4152" t="s">
        <v>85</v>
      </c>
      <c r="F4152" s="3">
        <v>5000</v>
      </c>
      <c r="G4152" t="s">
        <v>3172</v>
      </c>
      <c r="H4152">
        <f>YEAR(C4152)</f>
        <v>2013</v>
      </c>
    </row>
    <row r="4153" spans="1:8" x14ac:dyDescent="0.35">
      <c r="A4153" t="s">
        <v>73</v>
      </c>
      <c r="B4153" s="2"/>
      <c r="C4153" t="s">
        <v>5125</v>
      </c>
      <c r="D4153" t="s">
        <v>42</v>
      </c>
      <c r="E4153" t="s">
        <v>85</v>
      </c>
      <c r="F4153" s="3">
        <v>5000</v>
      </c>
      <c r="G4153" t="s">
        <v>2770</v>
      </c>
      <c r="H4153">
        <f>YEAR(C4153)</f>
        <v>2013</v>
      </c>
    </row>
    <row r="4154" spans="1:8" x14ac:dyDescent="0.35">
      <c r="A4154" t="s">
        <v>73</v>
      </c>
      <c r="B4154" s="2"/>
      <c r="C4154" t="s">
        <v>5125</v>
      </c>
      <c r="D4154" t="s">
        <v>42</v>
      </c>
      <c r="E4154" t="s">
        <v>85</v>
      </c>
      <c r="F4154" s="3">
        <v>6000</v>
      </c>
      <c r="G4154" t="s">
        <v>2822</v>
      </c>
      <c r="H4154">
        <f>YEAR(C4154)</f>
        <v>2013</v>
      </c>
    </row>
    <row r="4155" spans="1:8" x14ac:dyDescent="0.35">
      <c r="A4155" t="s">
        <v>73</v>
      </c>
      <c r="B4155" s="2"/>
      <c r="C4155" t="s">
        <v>5125</v>
      </c>
      <c r="D4155" t="s">
        <v>42</v>
      </c>
      <c r="E4155" t="s">
        <v>2176</v>
      </c>
      <c r="F4155" s="3">
        <v>2500</v>
      </c>
      <c r="G4155" t="s">
        <v>2176</v>
      </c>
      <c r="H4155">
        <f>YEAR(C4155)</f>
        <v>2013</v>
      </c>
    </row>
    <row r="4156" spans="1:8" x14ac:dyDescent="0.35">
      <c r="A4156" t="s">
        <v>73</v>
      </c>
      <c r="B4156" s="2"/>
      <c r="C4156" t="s">
        <v>5125</v>
      </c>
      <c r="D4156" t="s">
        <v>42</v>
      </c>
      <c r="E4156" t="s">
        <v>388</v>
      </c>
      <c r="F4156" s="3">
        <v>6000</v>
      </c>
      <c r="G4156" t="s">
        <v>3175</v>
      </c>
      <c r="H4156">
        <f>YEAR(C4156)</f>
        <v>2013</v>
      </c>
    </row>
    <row r="4157" spans="1:8" x14ac:dyDescent="0.35">
      <c r="A4157" t="s">
        <v>73</v>
      </c>
      <c r="B4157" s="2"/>
      <c r="C4157" t="s">
        <v>5125</v>
      </c>
      <c r="D4157" t="s">
        <v>42</v>
      </c>
      <c r="E4157" t="s">
        <v>1208</v>
      </c>
      <c r="F4157" s="3">
        <v>5000</v>
      </c>
      <c r="G4157" t="s">
        <v>4129</v>
      </c>
      <c r="H4157">
        <f>YEAR(C4157)</f>
        <v>2013</v>
      </c>
    </row>
    <row r="4158" spans="1:8" x14ac:dyDescent="0.35">
      <c r="A4158" t="s">
        <v>73</v>
      </c>
      <c r="B4158" s="2"/>
      <c r="C4158" t="s">
        <v>5125</v>
      </c>
      <c r="D4158" t="s">
        <v>42</v>
      </c>
      <c r="E4158" t="s">
        <v>1208</v>
      </c>
      <c r="F4158" s="3">
        <v>5000</v>
      </c>
      <c r="G4158" t="s">
        <v>4130</v>
      </c>
      <c r="H4158">
        <f>YEAR(C4158)</f>
        <v>2013</v>
      </c>
    </row>
    <row r="4159" spans="1:8" x14ac:dyDescent="0.35">
      <c r="A4159" t="s">
        <v>73</v>
      </c>
      <c r="B4159" s="2"/>
      <c r="C4159" t="s">
        <v>5125</v>
      </c>
      <c r="D4159" t="s">
        <v>42</v>
      </c>
      <c r="E4159" t="s">
        <v>1208</v>
      </c>
      <c r="F4159" s="3">
        <v>5000</v>
      </c>
      <c r="G4159" t="s">
        <v>4132</v>
      </c>
      <c r="H4159">
        <f>YEAR(C4159)</f>
        <v>2013</v>
      </c>
    </row>
    <row r="4160" spans="1:8" x14ac:dyDescent="0.35">
      <c r="A4160" t="s">
        <v>73</v>
      </c>
      <c r="B4160" s="2"/>
      <c r="C4160" t="s">
        <v>5125</v>
      </c>
      <c r="D4160" t="s">
        <v>42</v>
      </c>
      <c r="E4160" t="s">
        <v>1208</v>
      </c>
      <c r="F4160" s="3">
        <v>5000</v>
      </c>
      <c r="G4160" t="s">
        <v>4131</v>
      </c>
      <c r="H4160">
        <f>YEAR(C4160)</f>
        <v>2013</v>
      </c>
    </row>
    <row r="4161" spans="1:8" x14ac:dyDescent="0.35">
      <c r="A4161" t="s">
        <v>73</v>
      </c>
      <c r="B4161" s="2"/>
      <c r="C4161" t="s">
        <v>5125</v>
      </c>
      <c r="D4161" t="s">
        <v>42</v>
      </c>
      <c r="E4161" t="s">
        <v>3180</v>
      </c>
      <c r="F4161" s="3">
        <v>6000</v>
      </c>
      <c r="G4161" t="s">
        <v>2823</v>
      </c>
      <c r="H4161">
        <f>YEAR(C4161)</f>
        <v>2013</v>
      </c>
    </row>
    <row r="4162" spans="1:8" x14ac:dyDescent="0.35">
      <c r="A4162" t="s">
        <v>73</v>
      </c>
      <c r="B4162" s="2"/>
      <c r="C4162" t="s">
        <v>5125</v>
      </c>
      <c r="D4162" t="s">
        <v>42</v>
      </c>
      <c r="E4162" t="s">
        <v>128</v>
      </c>
      <c r="F4162" s="3">
        <v>5000</v>
      </c>
      <c r="G4162" t="s">
        <v>4337</v>
      </c>
      <c r="H4162">
        <f>YEAR(C4162)</f>
        <v>2013</v>
      </c>
    </row>
    <row r="4163" spans="1:8" x14ac:dyDescent="0.35">
      <c r="A4163" t="s">
        <v>73</v>
      </c>
      <c r="B4163" s="2"/>
      <c r="C4163" t="s">
        <v>5125</v>
      </c>
      <c r="D4163" t="s">
        <v>42</v>
      </c>
      <c r="E4163" t="s">
        <v>396</v>
      </c>
      <c r="F4163" s="3">
        <v>6000</v>
      </c>
      <c r="G4163" t="s">
        <v>3185</v>
      </c>
      <c r="H4163">
        <f>YEAR(C4163)</f>
        <v>2013</v>
      </c>
    </row>
    <row r="4164" spans="1:8" x14ac:dyDescent="0.35">
      <c r="A4164" t="s">
        <v>73</v>
      </c>
      <c r="B4164" s="2"/>
      <c r="C4164" t="s">
        <v>5125</v>
      </c>
      <c r="D4164" t="s">
        <v>42</v>
      </c>
      <c r="E4164" t="s">
        <v>1110</v>
      </c>
      <c r="F4164" s="3">
        <v>5000</v>
      </c>
      <c r="G4164" t="s">
        <v>5146</v>
      </c>
      <c r="H4164">
        <f>YEAR(C4164)</f>
        <v>2013</v>
      </c>
    </row>
    <row r="4165" spans="1:8" x14ac:dyDescent="0.35">
      <c r="A4165" t="s">
        <v>73</v>
      </c>
      <c r="B4165" s="2"/>
      <c r="C4165" t="s">
        <v>5125</v>
      </c>
      <c r="D4165" t="s">
        <v>42</v>
      </c>
      <c r="E4165" t="s">
        <v>4869</v>
      </c>
      <c r="F4165" s="3">
        <v>6000</v>
      </c>
      <c r="G4165" t="s">
        <v>5147</v>
      </c>
      <c r="H4165">
        <f>YEAR(C4165)</f>
        <v>2013</v>
      </c>
    </row>
    <row r="4166" spans="1:8" x14ac:dyDescent="0.35">
      <c r="A4166" t="s">
        <v>73</v>
      </c>
      <c r="B4166" s="2"/>
      <c r="C4166" t="s">
        <v>5125</v>
      </c>
      <c r="D4166" t="s">
        <v>42</v>
      </c>
      <c r="E4166" t="s">
        <v>399</v>
      </c>
      <c r="F4166" s="3">
        <v>6000</v>
      </c>
      <c r="G4166" t="s">
        <v>5148</v>
      </c>
      <c r="H4166">
        <f>YEAR(C4166)</f>
        <v>2013</v>
      </c>
    </row>
    <row r="4167" spans="1:8" x14ac:dyDescent="0.35">
      <c r="A4167" t="s">
        <v>73</v>
      </c>
      <c r="B4167" s="2"/>
      <c r="C4167" t="s">
        <v>5125</v>
      </c>
      <c r="D4167" t="s">
        <v>42</v>
      </c>
      <c r="E4167" t="s">
        <v>429</v>
      </c>
      <c r="F4167" s="3">
        <v>1500</v>
      </c>
      <c r="G4167" t="s">
        <v>4871</v>
      </c>
      <c r="H4167">
        <f>YEAR(C4167)</f>
        <v>2013</v>
      </c>
    </row>
    <row r="4168" spans="1:8" x14ac:dyDescent="0.35">
      <c r="A4168" t="s">
        <v>73</v>
      </c>
      <c r="B4168" s="2"/>
      <c r="C4168" t="s">
        <v>5125</v>
      </c>
      <c r="D4168" t="s">
        <v>42</v>
      </c>
      <c r="E4168" t="s">
        <v>4327</v>
      </c>
      <c r="F4168" s="3">
        <v>6000</v>
      </c>
      <c r="G4168" t="s">
        <v>5149</v>
      </c>
      <c r="H4168">
        <f>YEAR(C4168)</f>
        <v>2013</v>
      </c>
    </row>
    <row r="4169" spans="1:8" x14ac:dyDescent="0.35">
      <c r="A4169" t="s">
        <v>73</v>
      </c>
      <c r="B4169" s="2"/>
      <c r="C4169" t="s">
        <v>5125</v>
      </c>
      <c r="D4169" t="s">
        <v>42</v>
      </c>
      <c r="E4169" t="s">
        <v>5150</v>
      </c>
      <c r="F4169" s="3">
        <v>6000</v>
      </c>
      <c r="G4169" t="s">
        <v>5151</v>
      </c>
      <c r="H4169">
        <f>YEAR(C4169)</f>
        <v>2013</v>
      </c>
    </row>
    <row r="4170" spans="1:8" x14ac:dyDescent="0.35">
      <c r="A4170" t="s">
        <v>73</v>
      </c>
      <c r="B4170" s="2"/>
      <c r="C4170" t="s">
        <v>5125</v>
      </c>
      <c r="D4170" t="s">
        <v>42</v>
      </c>
      <c r="E4170" t="s">
        <v>2162</v>
      </c>
      <c r="F4170" s="3">
        <v>5500</v>
      </c>
      <c r="G4170" t="s">
        <v>5152</v>
      </c>
      <c r="H4170">
        <f>YEAR(C4170)</f>
        <v>2013</v>
      </c>
    </row>
    <row r="4171" spans="1:8" x14ac:dyDescent="0.35">
      <c r="A4171" t="s">
        <v>73</v>
      </c>
      <c r="B4171" s="2"/>
      <c r="C4171" t="s">
        <v>5125</v>
      </c>
      <c r="D4171" t="s">
        <v>42</v>
      </c>
      <c r="E4171" t="s">
        <v>348</v>
      </c>
      <c r="F4171" s="3">
        <v>2600</v>
      </c>
      <c r="G4171" t="s">
        <v>3210</v>
      </c>
      <c r="H4171">
        <f>YEAR(C4171)</f>
        <v>2013</v>
      </c>
    </row>
    <row r="4172" spans="1:8" x14ac:dyDescent="0.35">
      <c r="A4172" t="s">
        <v>73</v>
      </c>
      <c r="B4172" s="2"/>
      <c r="C4172" t="s">
        <v>5125</v>
      </c>
      <c r="D4172" t="s">
        <v>42</v>
      </c>
      <c r="E4172" t="s">
        <v>361</v>
      </c>
      <c r="F4172" s="3">
        <v>6000</v>
      </c>
      <c r="G4172" t="s">
        <v>361</v>
      </c>
      <c r="H4172">
        <f>YEAR(C4172)</f>
        <v>2013</v>
      </c>
    </row>
    <row r="4173" spans="1:8" x14ac:dyDescent="0.35">
      <c r="A4173" t="s">
        <v>73</v>
      </c>
      <c r="B4173" s="2"/>
      <c r="C4173" t="s">
        <v>5125</v>
      </c>
      <c r="D4173" t="s">
        <v>42</v>
      </c>
      <c r="E4173" t="s">
        <v>3830</v>
      </c>
      <c r="F4173" s="3">
        <v>6000</v>
      </c>
      <c r="G4173" t="s">
        <v>5153</v>
      </c>
      <c r="H4173">
        <f>YEAR(C4173)</f>
        <v>2013</v>
      </c>
    </row>
    <row r="4174" spans="1:8" x14ac:dyDescent="0.35">
      <c r="A4174" t="s">
        <v>73</v>
      </c>
      <c r="B4174" s="2"/>
      <c r="C4174" t="s">
        <v>5125</v>
      </c>
      <c r="D4174" t="s">
        <v>42</v>
      </c>
      <c r="E4174" t="s">
        <v>372</v>
      </c>
      <c r="F4174" s="3">
        <v>5000</v>
      </c>
      <c r="G4174" t="s">
        <v>4873</v>
      </c>
      <c r="H4174">
        <f>YEAR(C4174)</f>
        <v>2013</v>
      </c>
    </row>
    <row r="4175" spans="1:8" x14ac:dyDescent="0.35">
      <c r="A4175" t="s">
        <v>73</v>
      </c>
      <c r="B4175" s="2"/>
      <c r="C4175" t="s">
        <v>5580</v>
      </c>
      <c r="D4175" t="s">
        <v>42</v>
      </c>
      <c r="E4175" t="s">
        <v>5585</v>
      </c>
      <c r="F4175" s="3">
        <v>6000</v>
      </c>
      <c r="G4175" t="s">
        <v>5586</v>
      </c>
      <c r="H4175">
        <f>YEAR(C4175)</f>
        <v>2013</v>
      </c>
    </row>
    <row r="4176" spans="1:8" x14ac:dyDescent="0.35">
      <c r="A4176" t="s">
        <v>73</v>
      </c>
      <c r="B4176" s="2"/>
      <c r="C4176" t="s">
        <v>5580</v>
      </c>
      <c r="D4176" t="s">
        <v>42</v>
      </c>
      <c r="E4176" t="s">
        <v>1767</v>
      </c>
      <c r="F4176" s="3">
        <v>5000</v>
      </c>
      <c r="G4176" t="s">
        <v>4108</v>
      </c>
      <c r="H4176">
        <f>YEAR(C4176)</f>
        <v>2013</v>
      </c>
    </row>
    <row r="4177" spans="1:8" x14ac:dyDescent="0.35">
      <c r="A4177" t="s">
        <v>73</v>
      </c>
      <c r="B4177" s="2"/>
      <c r="C4177" t="s">
        <v>5580</v>
      </c>
      <c r="D4177" t="s">
        <v>42</v>
      </c>
      <c r="E4177" t="s">
        <v>2187</v>
      </c>
      <c r="F4177" s="3">
        <v>3000</v>
      </c>
      <c r="G4177" t="s">
        <v>5587</v>
      </c>
      <c r="H4177">
        <f>YEAR(C4177)</f>
        <v>2013</v>
      </c>
    </row>
    <row r="4178" spans="1:8" x14ac:dyDescent="0.35">
      <c r="A4178" t="s">
        <v>73</v>
      </c>
      <c r="B4178" s="2"/>
      <c r="C4178" t="s">
        <v>5580</v>
      </c>
      <c r="D4178" t="s">
        <v>42</v>
      </c>
      <c r="E4178" t="s">
        <v>2975</v>
      </c>
      <c r="F4178" s="3">
        <v>3000</v>
      </c>
      <c r="G4178" t="s">
        <v>5588</v>
      </c>
      <c r="H4178">
        <f>YEAR(C4178)</f>
        <v>2013</v>
      </c>
    </row>
    <row r="4179" spans="1:8" x14ac:dyDescent="0.35">
      <c r="A4179" t="s">
        <v>73</v>
      </c>
      <c r="B4179" s="2"/>
      <c r="C4179" t="s">
        <v>5580</v>
      </c>
      <c r="D4179" t="s">
        <v>42</v>
      </c>
      <c r="E4179" t="s">
        <v>326</v>
      </c>
      <c r="F4179" s="3">
        <v>3500</v>
      </c>
      <c r="G4179" t="s">
        <v>3140</v>
      </c>
      <c r="H4179">
        <f>YEAR(C4179)</f>
        <v>2013</v>
      </c>
    </row>
    <row r="4180" spans="1:8" x14ac:dyDescent="0.35">
      <c r="A4180" t="s">
        <v>73</v>
      </c>
      <c r="B4180" s="2"/>
      <c r="C4180" t="s">
        <v>5580</v>
      </c>
      <c r="D4180" t="s">
        <v>42</v>
      </c>
      <c r="E4180" t="s">
        <v>3731</v>
      </c>
      <c r="F4180" s="3">
        <v>6000</v>
      </c>
      <c r="G4180" t="s">
        <v>3731</v>
      </c>
      <c r="H4180">
        <f>YEAR(C4180)</f>
        <v>2013</v>
      </c>
    </row>
    <row r="4181" spans="1:8" x14ac:dyDescent="0.35">
      <c r="A4181" t="s">
        <v>73</v>
      </c>
      <c r="B4181" s="2"/>
      <c r="C4181" t="s">
        <v>5580</v>
      </c>
      <c r="D4181" t="s">
        <v>42</v>
      </c>
      <c r="E4181" t="s">
        <v>2166</v>
      </c>
      <c r="F4181" s="3">
        <v>5000</v>
      </c>
      <c r="G4181" t="s">
        <v>2818</v>
      </c>
      <c r="H4181">
        <f>YEAR(C4181)</f>
        <v>2013</v>
      </c>
    </row>
    <row r="4182" spans="1:8" x14ac:dyDescent="0.35">
      <c r="A4182" t="s">
        <v>73</v>
      </c>
      <c r="B4182" s="2"/>
      <c r="C4182" t="s">
        <v>5580</v>
      </c>
      <c r="D4182" t="s">
        <v>42</v>
      </c>
      <c r="E4182" t="s">
        <v>1257</v>
      </c>
      <c r="F4182" s="3">
        <v>6000</v>
      </c>
      <c r="G4182" t="s">
        <v>5589</v>
      </c>
      <c r="H4182">
        <f>YEAR(C4182)</f>
        <v>2013</v>
      </c>
    </row>
    <row r="4183" spans="1:8" x14ac:dyDescent="0.35">
      <c r="A4183" t="s">
        <v>73</v>
      </c>
      <c r="B4183" s="2"/>
      <c r="C4183" t="s">
        <v>5580</v>
      </c>
      <c r="D4183" t="s">
        <v>42</v>
      </c>
      <c r="E4183" t="s">
        <v>365</v>
      </c>
      <c r="F4183" s="3">
        <v>3000</v>
      </c>
      <c r="G4183" t="s">
        <v>5590</v>
      </c>
      <c r="H4183">
        <f>YEAR(C4183)</f>
        <v>2013</v>
      </c>
    </row>
    <row r="4184" spans="1:8" x14ac:dyDescent="0.35">
      <c r="A4184" t="s">
        <v>73</v>
      </c>
      <c r="B4184" s="2"/>
      <c r="C4184" t="s">
        <v>5580</v>
      </c>
      <c r="D4184" t="s">
        <v>42</v>
      </c>
      <c r="E4184" t="s">
        <v>1265</v>
      </c>
      <c r="F4184" s="3">
        <v>6000</v>
      </c>
      <c r="G4184" t="s">
        <v>4390</v>
      </c>
      <c r="H4184">
        <f>YEAR(C4184)</f>
        <v>2013</v>
      </c>
    </row>
    <row r="4185" spans="1:8" x14ac:dyDescent="0.35">
      <c r="A4185" t="s">
        <v>73</v>
      </c>
      <c r="B4185" s="2"/>
      <c r="C4185" t="s">
        <v>5580</v>
      </c>
      <c r="D4185" t="s">
        <v>42</v>
      </c>
      <c r="E4185" t="s">
        <v>2171</v>
      </c>
      <c r="F4185" s="3">
        <v>5000</v>
      </c>
      <c r="G4185" t="s">
        <v>5591</v>
      </c>
      <c r="H4185">
        <f>YEAR(C4185)</f>
        <v>2013</v>
      </c>
    </row>
    <row r="4186" spans="1:8" x14ac:dyDescent="0.35">
      <c r="A4186" t="s">
        <v>73</v>
      </c>
      <c r="B4186" s="2"/>
      <c r="C4186" t="s">
        <v>5580</v>
      </c>
      <c r="D4186" t="s">
        <v>42</v>
      </c>
      <c r="E4186" t="s">
        <v>5592</v>
      </c>
      <c r="F4186" s="3">
        <v>6000</v>
      </c>
      <c r="G4186" t="s">
        <v>5593</v>
      </c>
      <c r="H4186">
        <f>YEAR(C4186)</f>
        <v>2013</v>
      </c>
    </row>
    <row r="4187" spans="1:8" x14ac:dyDescent="0.35">
      <c r="A4187" t="s">
        <v>73</v>
      </c>
      <c r="B4187" s="2"/>
      <c r="C4187" t="s">
        <v>5580</v>
      </c>
      <c r="D4187" t="s">
        <v>42</v>
      </c>
      <c r="E4187" t="s">
        <v>390</v>
      </c>
      <c r="F4187" s="3">
        <v>5000</v>
      </c>
      <c r="G4187" t="s">
        <v>5594</v>
      </c>
      <c r="H4187">
        <f>YEAR(C4187)</f>
        <v>2013</v>
      </c>
    </row>
    <row r="4188" spans="1:8" x14ac:dyDescent="0.35">
      <c r="A4188" t="s">
        <v>73</v>
      </c>
      <c r="B4188" s="2"/>
      <c r="C4188" t="s">
        <v>5580</v>
      </c>
      <c r="D4188" t="s">
        <v>42</v>
      </c>
      <c r="E4188" t="s">
        <v>3180</v>
      </c>
      <c r="F4188" s="3">
        <v>4000</v>
      </c>
      <c r="G4188" t="s">
        <v>5595</v>
      </c>
      <c r="H4188">
        <f>YEAR(C4188)</f>
        <v>2013</v>
      </c>
    </row>
    <row r="4189" spans="1:8" x14ac:dyDescent="0.35">
      <c r="A4189" t="s">
        <v>73</v>
      </c>
      <c r="B4189" s="2"/>
      <c r="C4189" t="s">
        <v>5580</v>
      </c>
      <c r="D4189" t="s">
        <v>42</v>
      </c>
      <c r="E4189" t="s">
        <v>1756</v>
      </c>
      <c r="F4189" s="3">
        <v>6000</v>
      </c>
      <c r="G4189" t="s">
        <v>5596</v>
      </c>
      <c r="H4189">
        <f>YEAR(C4189)</f>
        <v>2013</v>
      </c>
    </row>
    <row r="4190" spans="1:8" x14ac:dyDescent="0.35">
      <c r="A4190" t="s">
        <v>73</v>
      </c>
      <c r="B4190" s="2"/>
      <c r="C4190" t="s">
        <v>5580</v>
      </c>
      <c r="D4190" t="s">
        <v>42</v>
      </c>
      <c r="E4190" t="s">
        <v>3832</v>
      </c>
      <c r="F4190" s="3">
        <v>6000</v>
      </c>
      <c r="G4190" t="s">
        <v>5597</v>
      </c>
      <c r="H4190">
        <f>YEAR(C4190)</f>
        <v>2013</v>
      </c>
    </row>
    <row r="4191" spans="1:8" x14ac:dyDescent="0.35">
      <c r="A4191" t="s">
        <v>73</v>
      </c>
      <c r="B4191" s="2"/>
      <c r="C4191" t="s">
        <v>5030</v>
      </c>
      <c r="D4191" t="s">
        <v>42</v>
      </c>
      <c r="E4191" t="s">
        <v>322</v>
      </c>
      <c r="F4191" s="3">
        <v>4400</v>
      </c>
      <c r="G4191" t="s">
        <v>5031</v>
      </c>
      <c r="H4191">
        <f>YEAR(C4191)</f>
        <v>2013</v>
      </c>
    </row>
    <row r="4192" spans="1:8" x14ac:dyDescent="0.35">
      <c r="A4192" t="s">
        <v>174</v>
      </c>
      <c r="B4192" s="2"/>
      <c r="C4192" t="s">
        <v>5024</v>
      </c>
      <c r="D4192" t="s">
        <v>176</v>
      </c>
      <c r="E4192" t="s">
        <v>177</v>
      </c>
      <c r="F4192" s="3">
        <v>68500</v>
      </c>
      <c r="G4192" t="s">
        <v>5025</v>
      </c>
      <c r="H4192">
        <f>YEAR(C4192)</f>
        <v>2013</v>
      </c>
    </row>
    <row r="4193" spans="1:8" x14ac:dyDescent="0.35">
      <c r="A4193" t="s">
        <v>174</v>
      </c>
      <c r="B4193" s="2"/>
      <c r="C4193" t="s">
        <v>5024</v>
      </c>
      <c r="D4193" t="s">
        <v>176</v>
      </c>
      <c r="E4193" t="s">
        <v>179</v>
      </c>
      <c r="F4193" s="3">
        <v>45000</v>
      </c>
      <c r="G4193" t="s">
        <v>4045</v>
      </c>
      <c r="H4193">
        <f>YEAR(C4193)</f>
        <v>2013</v>
      </c>
    </row>
    <row r="4194" spans="1:8" x14ac:dyDescent="0.35">
      <c r="A4194" t="s">
        <v>174</v>
      </c>
      <c r="B4194" s="2"/>
      <c r="C4194" t="s">
        <v>5024</v>
      </c>
      <c r="D4194" t="s">
        <v>176</v>
      </c>
      <c r="E4194" t="s">
        <v>181</v>
      </c>
      <c r="F4194" s="3">
        <v>70500</v>
      </c>
      <c r="G4194" t="s">
        <v>1108</v>
      </c>
      <c r="H4194">
        <f>YEAR(C4194)</f>
        <v>2013</v>
      </c>
    </row>
    <row r="4195" spans="1:8" x14ac:dyDescent="0.35">
      <c r="A4195" t="s">
        <v>174</v>
      </c>
      <c r="B4195" s="2"/>
      <c r="C4195" t="s">
        <v>5024</v>
      </c>
      <c r="D4195" t="s">
        <v>176</v>
      </c>
      <c r="E4195" t="s">
        <v>5026</v>
      </c>
      <c r="F4195" s="3">
        <v>11500</v>
      </c>
      <c r="G4195" t="s">
        <v>5027</v>
      </c>
      <c r="H4195">
        <f>YEAR(C4195)</f>
        <v>2013</v>
      </c>
    </row>
    <row r="4196" spans="1:8" x14ac:dyDescent="0.35">
      <c r="A4196" t="s">
        <v>174</v>
      </c>
      <c r="B4196" s="2"/>
      <c r="C4196" t="s">
        <v>5024</v>
      </c>
      <c r="D4196" t="s">
        <v>176</v>
      </c>
      <c r="E4196" t="s">
        <v>183</v>
      </c>
      <c r="F4196" s="3">
        <v>63500</v>
      </c>
      <c r="G4196" t="s">
        <v>5028</v>
      </c>
      <c r="H4196">
        <f>YEAR(C4196)</f>
        <v>2013</v>
      </c>
    </row>
    <row r="4197" spans="1:8" x14ac:dyDescent="0.35">
      <c r="A4197" t="s">
        <v>174</v>
      </c>
      <c r="B4197" s="2"/>
      <c r="C4197" t="s">
        <v>5024</v>
      </c>
      <c r="D4197" t="s">
        <v>176</v>
      </c>
      <c r="E4197" t="s">
        <v>185</v>
      </c>
      <c r="F4197" s="3">
        <v>113000</v>
      </c>
      <c r="G4197" t="s">
        <v>186</v>
      </c>
      <c r="H4197">
        <f>YEAR(C4197)</f>
        <v>2013</v>
      </c>
    </row>
    <row r="4198" spans="1:8" x14ac:dyDescent="0.35">
      <c r="A4198" t="s">
        <v>174</v>
      </c>
      <c r="B4198" s="2"/>
      <c r="C4198" t="s">
        <v>5024</v>
      </c>
      <c r="D4198" t="s">
        <v>176</v>
      </c>
      <c r="E4198" t="s">
        <v>187</v>
      </c>
      <c r="F4198" s="3">
        <v>148000</v>
      </c>
      <c r="G4198" t="s">
        <v>3074</v>
      </c>
      <c r="H4198">
        <f>YEAR(C4198)</f>
        <v>2013</v>
      </c>
    </row>
    <row r="4199" spans="1:8" x14ac:dyDescent="0.35">
      <c r="A4199" t="s">
        <v>1755</v>
      </c>
      <c r="B4199" s="2"/>
      <c r="C4199" t="s">
        <v>5108</v>
      </c>
      <c r="D4199" t="s">
        <v>42</v>
      </c>
      <c r="E4199" t="s">
        <v>338</v>
      </c>
      <c r="F4199" s="3">
        <v>45000</v>
      </c>
      <c r="G4199" t="s">
        <v>5109</v>
      </c>
      <c r="H4199">
        <f>YEAR(C4199)</f>
        <v>2013</v>
      </c>
    </row>
    <row r="4200" spans="1:8" x14ac:dyDescent="0.35">
      <c r="A4200" t="s">
        <v>1755</v>
      </c>
      <c r="B4200" s="2"/>
      <c r="C4200" t="s">
        <v>5108</v>
      </c>
      <c r="D4200" t="s">
        <v>42</v>
      </c>
      <c r="E4200" t="s">
        <v>5110</v>
      </c>
      <c r="F4200" s="3">
        <v>35000</v>
      </c>
      <c r="G4200" t="s">
        <v>5111</v>
      </c>
      <c r="H4200">
        <f>YEAR(C4200)</f>
        <v>2013</v>
      </c>
    </row>
    <row r="4201" spans="1:8" x14ac:dyDescent="0.35">
      <c r="A4201" t="s">
        <v>1755</v>
      </c>
      <c r="B4201" s="2"/>
      <c r="C4201" t="s">
        <v>5108</v>
      </c>
      <c r="D4201" t="s">
        <v>42</v>
      </c>
      <c r="E4201" t="s">
        <v>5112</v>
      </c>
      <c r="F4201" s="3">
        <v>35000</v>
      </c>
      <c r="G4201" t="s">
        <v>5113</v>
      </c>
      <c r="H4201">
        <f>YEAR(C4201)</f>
        <v>2013</v>
      </c>
    </row>
    <row r="4202" spans="1:8" x14ac:dyDescent="0.35">
      <c r="A4202" t="s">
        <v>1755</v>
      </c>
      <c r="B4202" s="2"/>
      <c r="C4202" t="s">
        <v>5294</v>
      </c>
      <c r="D4202" t="s">
        <v>42</v>
      </c>
      <c r="E4202" t="s">
        <v>5295</v>
      </c>
      <c r="F4202" s="3">
        <v>29882</v>
      </c>
      <c r="G4202" t="s">
        <v>5296</v>
      </c>
      <c r="H4202">
        <f>YEAR(C4202)</f>
        <v>2013</v>
      </c>
    </row>
    <row r="4203" spans="1:8" x14ac:dyDescent="0.35">
      <c r="A4203" t="s">
        <v>1755</v>
      </c>
      <c r="B4203" s="2"/>
      <c r="C4203" t="s">
        <v>5294</v>
      </c>
      <c r="D4203" t="s">
        <v>42</v>
      </c>
      <c r="E4203" t="s">
        <v>4032</v>
      </c>
      <c r="F4203" s="3">
        <v>29991</v>
      </c>
      <c r="G4203" t="s">
        <v>4033</v>
      </c>
      <c r="H4203">
        <f>YEAR(C4203)</f>
        <v>2013</v>
      </c>
    </row>
    <row r="4204" spans="1:8" x14ac:dyDescent="0.35">
      <c r="A4204" t="s">
        <v>1755</v>
      </c>
      <c r="B4204" s="2"/>
      <c r="C4204" t="s">
        <v>5297</v>
      </c>
      <c r="D4204" t="s">
        <v>42</v>
      </c>
      <c r="E4204" t="s">
        <v>5298</v>
      </c>
      <c r="F4204" s="3">
        <v>30780</v>
      </c>
      <c r="G4204" t="s">
        <v>5299</v>
      </c>
      <c r="H4204">
        <f>YEAR(C4204)</f>
        <v>2013</v>
      </c>
    </row>
    <row r="4205" spans="1:8" x14ac:dyDescent="0.35">
      <c r="A4205" t="s">
        <v>1755</v>
      </c>
      <c r="B4205" s="2"/>
      <c r="C4205" t="s">
        <v>5720</v>
      </c>
      <c r="D4205" t="s">
        <v>42</v>
      </c>
      <c r="E4205" t="s">
        <v>5736</v>
      </c>
      <c r="F4205" s="3">
        <v>30000</v>
      </c>
      <c r="G4205" t="s">
        <v>5737</v>
      </c>
      <c r="H4205">
        <f>YEAR(C4205)</f>
        <v>2013</v>
      </c>
    </row>
    <row r="4206" spans="1:8" x14ac:dyDescent="0.35">
      <c r="A4206" t="s">
        <v>1755</v>
      </c>
      <c r="B4206" s="2"/>
      <c r="C4206" t="s">
        <v>5720</v>
      </c>
      <c r="D4206" t="s">
        <v>42</v>
      </c>
      <c r="E4206" t="s">
        <v>5738</v>
      </c>
      <c r="F4206" s="3">
        <v>23000</v>
      </c>
      <c r="G4206" t="s">
        <v>5739</v>
      </c>
      <c r="H4206">
        <f>YEAR(C4206)</f>
        <v>2013</v>
      </c>
    </row>
    <row r="4207" spans="1:8" x14ac:dyDescent="0.35">
      <c r="A4207" t="s">
        <v>1755</v>
      </c>
      <c r="B4207" s="2"/>
      <c r="C4207" t="s">
        <v>5720</v>
      </c>
      <c r="D4207" t="s">
        <v>42</v>
      </c>
      <c r="E4207" t="s">
        <v>5740</v>
      </c>
      <c r="F4207" s="3">
        <v>39000</v>
      </c>
      <c r="G4207" t="s">
        <v>5741</v>
      </c>
      <c r="H4207">
        <f>YEAR(C4207)</f>
        <v>2013</v>
      </c>
    </row>
    <row r="4208" spans="1:8" x14ac:dyDescent="0.35">
      <c r="A4208" t="s">
        <v>1755</v>
      </c>
      <c r="B4208" s="2"/>
      <c r="C4208" t="s">
        <v>5428</v>
      </c>
      <c r="D4208" t="s">
        <v>42</v>
      </c>
      <c r="E4208" t="s">
        <v>5430</v>
      </c>
      <c r="F4208" s="3">
        <v>31171</v>
      </c>
      <c r="G4208" t="s">
        <v>5431</v>
      </c>
      <c r="H4208">
        <f>YEAR(C4208)</f>
        <v>2013</v>
      </c>
    </row>
    <row r="4209" spans="1:8" x14ac:dyDescent="0.35">
      <c r="A4209" t="s">
        <v>1755</v>
      </c>
      <c r="B4209" s="2"/>
      <c r="C4209" t="s">
        <v>5428</v>
      </c>
      <c r="D4209" t="s">
        <v>42</v>
      </c>
      <c r="E4209" t="s">
        <v>5432</v>
      </c>
      <c r="F4209" s="3">
        <v>25100</v>
      </c>
      <c r="G4209" t="s">
        <v>5433</v>
      </c>
      <c r="H4209">
        <f>YEAR(C4209)</f>
        <v>2013</v>
      </c>
    </row>
    <row r="4210" spans="1:8" x14ac:dyDescent="0.35">
      <c r="A4210" t="s">
        <v>1755</v>
      </c>
      <c r="B4210" s="2"/>
      <c r="C4210" t="s">
        <v>5428</v>
      </c>
      <c r="D4210" t="s">
        <v>42</v>
      </c>
      <c r="E4210" t="s">
        <v>5434</v>
      </c>
      <c r="F4210" s="3">
        <v>24250</v>
      </c>
      <c r="G4210" t="s">
        <v>5435</v>
      </c>
      <c r="H4210">
        <f>YEAR(C4210)</f>
        <v>2013</v>
      </c>
    </row>
    <row r="4211" spans="1:8" x14ac:dyDescent="0.35">
      <c r="A4211" t="s">
        <v>1755</v>
      </c>
      <c r="B4211" s="2"/>
      <c r="C4211" t="s">
        <v>5832</v>
      </c>
      <c r="D4211" t="s">
        <v>42</v>
      </c>
      <c r="E4211" t="s">
        <v>5833</v>
      </c>
      <c r="F4211" s="3">
        <v>26256</v>
      </c>
      <c r="G4211" t="s">
        <v>5834</v>
      </c>
      <c r="H4211">
        <f>YEAR(C4211)</f>
        <v>2013</v>
      </c>
    </row>
    <row r="4212" spans="1:8" x14ac:dyDescent="0.35">
      <c r="A4212" t="s">
        <v>1755</v>
      </c>
      <c r="B4212" s="2"/>
      <c r="C4212" t="s">
        <v>5577</v>
      </c>
      <c r="D4212" t="s">
        <v>42</v>
      </c>
      <c r="E4212" t="s">
        <v>4112</v>
      </c>
      <c r="F4212" s="3">
        <v>28391</v>
      </c>
      <c r="G4212" t="s">
        <v>5578</v>
      </c>
      <c r="H4212">
        <f>YEAR(C4212)</f>
        <v>2013</v>
      </c>
    </row>
    <row r="4213" spans="1:8" x14ac:dyDescent="0.35">
      <c r="A4213" t="s">
        <v>1755</v>
      </c>
      <c r="B4213" s="2"/>
      <c r="C4213" t="s">
        <v>5580</v>
      </c>
      <c r="D4213" t="s">
        <v>42</v>
      </c>
      <c r="E4213" t="s">
        <v>358</v>
      </c>
      <c r="F4213" s="3">
        <v>4000</v>
      </c>
      <c r="G4213" t="s">
        <v>5598</v>
      </c>
      <c r="H4213">
        <f>YEAR(C4213)</f>
        <v>2013</v>
      </c>
    </row>
    <row r="4214" spans="1:8" x14ac:dyDescent="0.35">
      <c r="A4214" t="s">
        <v>1755</v>
      </c>
      <c r="B4214" s="2"/>
      <c r="C4214" t="s">
        <v>5580</v>
      </c>
      <c r="D4214" t="s">
        <v>42</v>
      </c>
      <c r="E4214" t="s">
        <v>358</v>
      </c>
      <c r="F4214" s="3">
        <v>4000</v>
      </c>
      <c r="G4214" t="s">
        <v>5599</v>
      </c>
      <c r="H4214">
        <f>YEAR(C4214)</f>
        <v>2013</v>
      </c>
    </row>
    <row r="4215" spans="1:8" x14ac:dyDescent="0.35">
      <c r="A4215" t="s">
        <v>1755</v>
      </c>
      <c r="B4215" s="2"/>
      <c r="C4215" t="s">
        <v>5580</v>
      </c>
      <c r="D4215" t="s">
        <v>42</v>
      </c>
      <c r="E4215" t="s">
        <v>5600</v>
      </c>
      <c r="F4215" s="3">
        <v>31300</v>
      </c>
      <c r="G4215" t="s">
        <v>5601</v>
      </c>
      <c r="H4215">
        <f>YEAR(C4215)</f>
        <v>2013</v>
      </c>
    </row>
    <row r="4216" spans="1:8" x14ac:dyDescent="0.35">
      <c r="A4216" t="s">
        <v>1755</v>
      </c>
      <c r="B4216" s="2"/>
      <c r="C4216" t="s">
        <v>5580</v>
      </c>
      <c r="D4216" t="s">
        <v>42</v>
      </c>
      <c r="E4216" t="s">
        <v>5602</v>
      </c>
      <c r="F4216" s="3">
        <v>40000</v>
      </c>
      <c r="G4216" t="s">
        <v>5603</v>
      </c>
      <c r="H4216">
        <f>YEAR(C4216)</f>
        <v>2013</v>
      </c>
    </row>
    <row r="4217" spans="1:8" x14ac:dyDescent="0.35">
      <c r="A4217" t="s">
        <v>1755</v>
      </c>
      <c r="B4217" s="2"/>
      <c r="C4217" t="s">
        <v>5580</v>
      </c>
      <c r="D4217" t="s">
        <v>42</v>
      </c>
      <c r="E4217" t="s">
        <v>85</v>
      </c>
      <c r="F4217" s="3">
        <v>20000</v>
      </c>
      <c r="G4217" t="s">
        <v>5604</v>
      </c>
      <c r="H4217">
        <f>YEAR(C4217)</f>
        <v>2013</v>
      </c>
    </row>
    <row r="4218" spans="1:8" x14ac:dyDescent="0.35">
      <c r="A4218" t="s">
        <v>1755</v>
      </c>
      <c r="B4218" s="2"/>
      <c r="C4218" t="s">
        <v>5580</v>
      </c>
      <c r="D4218" t="s">
        <v>42</v>
      </c>
      <c r="E4218" t="s">
        <v>5605</v>
      </c>
      <c r="F4218" s="3">
        <v>35000</v>
      </c>
      <c r="G4218" t="s">
        <v>5606</v>
      </c>
      <c r="H4218">
        <f>YEAR(C4218)</f>
        <v>2013</v>
      </c>
    </row>
    <row r="4219" spans="1:8" x14ac:dyDescent="0.35">
      <c r="A4219" t="s">
        <v>1755</v>
      </c>
      <c r="B4219" s="2"/>
      <c r="C4219" t="s">
        <v>5030</v>
      </c>
      <c r="D4219" t="s">
        <v>42</v>
      </c>
      <c r="E4219" t="s">
        <v>1248</v>
      </c>
      <c r="F4219" s="3">
        <v>50050</v>
      </c>
      <c r="G4219" t="s">
        <v>5032</v>
      </c>
      <c r="H4219">
        <f>YEAR(C4219)</f>
        <v>2013</v>
      </c>
    </row>
    <row r="4220" spans="1:8" x14ac:dyDescent="0.35">
      <c r="A4220" t="s">
        <v>1755</v>
      </c>
      <c r="B4220" s="2"/>
      <c r="C4220" t="s">
        <v>5030</v>
      </c>
      <c r="D4220" t="s">
        <v>42</v>
      </c>
      <c r="E4220" t="s">
        <v>334</v>
      </c>
      <c r="F4220" s="3">
        <v>30102</v>
      </c>
      <c r="G4220" t="s">
        <v>3146</v>
      </c>
      <c r="H4220">
        <f>YEAR(C4220)</f>
        <v>2013</v>
      </c>
    </row>
    <row r="4221" spans="1:8" x14ac:dyDescent="0.35">
      <c r="A4221" t="s">
        <v>1755</v>
      </c>
      <c r="B4221" s="2"/>
      <c r="C4221" t="s">
        <v>5030</v>
      </c>
      <c r="D4221" t="s">
        <v>42</v>
      </c>
      <c r="E4221" t="s">
        <v>340</v>
      </c>
      <c r="F4221" s="3">
        <v>31628</v>
      </c>
      <c r="G4221" t="s">
        <v>5033</v>
      </c>
      <c r="H4221">
        <f>YEAR(C4221)</f>
        <v>2013</v>
      </c>
    </row>
    <row r="4222" spans="1:8" x14ac:dyDescent="0.35">
      <c r="A4222" t="s">
        <v>1755</v>
      </c>
      <c r="B4222" s="2"/>
      <c r="C4222" t="s">
        <v>5208</v>
      </c>
      <c r="D4222" t="s">
        <v>42</v>
      </c>
      <c r="E4222" t="s">
        <v>4127</v>
      </c>
      <c r="F4222" s="3">
        <v>29382</v>
      </c>
      <c r="G4222" t="s">
        <v>4127</v>
      </c>
      <c r="H4222">
        <f>YEAR(C4222)</f>
        <v>2013</v>
      </c>
    </row>
    <row r="4223" spans="1:8" x14ac:dyDescent="0.35">
      <c r="A4223" t="s">
        <v>1755</v>
      </c>
      <c r="B4223" s="2"/>
      <c r="C4223" t="s">
        <v>5351</v>
      </c>
      <c r="D4223" t="s">
        <v>42</v>
      </c>
      <c r="E4223" t="s">
        <v>2975</v>
      </c>
      <c r="F4223" s="3">
        <v>39500</v>
      </c>
      <c r="G4223" t="s">
        <v>5368</v>
      </c>
      <c r="H4223">
        <f>YEAR(C4223)</f>
        <v>2013</v>
      </c>
    </row>
    <row r="4224" spans="1:8" x14ac:dyDescent="0.35">
      <c r="A4224" t="s">
        <v>1755</v>
      </c>
      <c r="B4224" s="2"/>
      <c r="C4224" t="s">
        <v>5351</v>
      </c>
      <c r="D4224" t="s">
        <v>42</v>
      </c>
      <c r="E4224" t="s">
        <v>1593</v>
      </c>
      <c r="F4224" s="3">
        <v>26000</v>
      </c>
      <c r="G4224" t="s">
        <v>5369</v>
      </c>
      <c r="H4224">
        <f>YEAR(C4224)</f>
        <v>2013</v>
      </c>
    </row>
    <row r="4225" spans="1:8" x14ac:dyDescent="0.35">
      <c r="A4225" t="s">
        <v>1599</v>
      </c>
      <c r="B4225" s="2"/>
      <c r="C4225" t="s">
        <v>5029</v>
      </c>
      <c r="D4225" t="s">
        <v>42</v>
      </c>
      <c r="E4225" t="s">
        <v>1261</v>
      </c>
      <c r="F4225" s="3">
        <v>8732</v>
      </c>
      <c r="G4225" t="s">
        <v>1262</v>
      </c>
      <c r="H4225">
        <f>YEAR(C4225)</f>
        <v>2013</v>
      </c>
    </row>
    <row r="4226" spans="1:8" x14ac:dyDescent="0.35">
      <c r="A4226" t="s">
        <v>109</v>
      </c>
      <c r="B4226" s="2" t="s">
        <v>20</v>
      </c>
      <c r="C4226" t="s">
        <v>4995</v>
      </c>
      <c r="D4226" t="s">
        <v>495</v>
      </c>
      <c r="E4226" t="s">
        <v>562</v>
      </c>
      <c r="F4226" s="3">
        <v>100000</v>
      </c>
      <c r="G4226" t="s">
        <v>4038</v>
      </c>
      <c r="H4226">
        <f>YEAR(C4226)</f>
        <v>2013</v>
      </c>
    </row>
    <row r="4227" spans="1:8" x14ac:dyDescent="0.35">
      <c r="A4227" t="s">
        <v>109</v>
      </c>
      <c r="B4227" s="2" t="s">
        <v>20</v>
      </c>
      <c r="C4227" t="s">
        <v>4995</v>
      </c>
      <c r="D4227" t="s">
        <v>495</v>
      </c>
      <c r="E4227" t="s">
        <v>110</v>
      </c>
      <c r="F4227" s="3">
        <v>47920</v>
      </c>
      <c r="G4227" t="s">
        <v>4996</v>
      </c>
      <c r="H4227">
        <f>YEAR(C4227)</f>
        <v>2013</v>
      </c>
    </row>
    <row r="4228" spans="1:8" x14ac:dyDescent="0.35">
      <c r="A4228" t="s">
        <v>109</v>
      </c>
      <c r="B4228" s="2" t="s">
        <v>20</v>
      </c>
      <c r="C4228" t="s">
        <v>4995</v>
      </c>
      <c r="D4228" t="s">
        <v>495</v>
      </c>
      <c r="E4228" t="s">
        <v>110</v>
      </c>
      <c r="F4228" s="3">
        <v>105964</v>
      </c>
      <c r="G4228" t="s">
        <v>4997</v>
      </c>
      <c r="H4228">
        <f>YEAR(C4228)</f>
        <v>2013</v>
      </c>
    </row>
    <row r="4229" spans="1:8" x14ac:dyDescent="0.35">
      <c r="A4229" t="s">
        <v>109</v>
      </c>
      <c r="B4229" s="2" t="s">
        <v>20</v>
      </c>
      <c r="C4229" t="s">
        <v>4995</v>
      </c>
      <c r="D4229" t="s">
        <v>495</v>
      </c>
      <c r="E4229" t="s">
        <v>110</v>
      </c>
      <c r="F4229" s="3">
        <v>170000</v>
      </c>
      <c r="G4229" t="s">
        <v>3919</v>
      </c>
      <c r="H4229">
        <f>YEAR(C4229)</f>
        <v>2013</v>
      </c>
    </row>
    <row r="4230" spans="1:8" x14ac:dyDescent="0.35">
      <c r="A4230" t="s">
        <v>109</v>
      </c>
      <c r="B4230" s="2" t="s">
        <v>20</v>
      </c>
      <c r="C4230" t="s">
        <v>4995</v>
      </c>
      <c r="D4230" t="s">
        <v>495</v>
      </c>
      <c r="E4230" t="s">
        <v>110</v>
      </c>
      <c r="F4230" s="3">
        <v>201540</v>
      </c>
      <c r="G4230" t="s">
        <v>4998</v>
      </c>
      <c r="H4230">
        <f>YEAR(C4230)</f>
        <v>2013</v>
      </c>
    </row>
    <row r="4231" spans="1:8" x14ac:dyDescent="0.35">
      <c r="A4231" t="s">
        <v>109</v>
      </c>
      <c r="B4231" s="2" t="s">
        <v>20</v>
      </c>
      <c r="C4231" t="s">
        <v>4995</v>
      </c>
      <c r="D4231" t="s">
        <v>495</v>
      </c>
      <c r="E4231" t="s">
        <v>1334</v>
      </c>
      <c r="F4231" s="3">
        <v>50000</v>
      </c>
      <c r="G4231" t="s">
        <v>3067</v>
      </c>
      <c r="H4231">
        <f>YEAR(C4231)</f>
        <v>2013</v>
      </c>
    </row>
    <row r="4232" spans="1:8" x14ac:dyDescent="0.35">
      <c r="A4232" t="s">
        <v>109</v>
      </c>
      <c r="B4232" s="2" t="s">
        <v>700</v>
      </c>
      <c r="C4232" t="s">
        <v>5720</v>
      </c>
      <c r="D4232" t="s">
        <v>495</v>
      </c>
      <c r="E4232" t="s">
        <v>116</v>
      </c>
      <c r="F4232" s="3">
        <v>130062</v>
      </c>
      <c r="G4232" t="s">
        <v>3445</v>
      </c>
      <c r="H4232">
        <f>YEAR(C4232)</f>
        <v>2013</v>
      </c>
    </row>
    <row r="4233" spans="1:8" x14ac:dyDescent="0.35">
      <c r="A4233" t="s">
        <v>109</v>
      </c>
      <c r="B4233" s="2" t="s">
        <v>118</v>
      </c>
      <c r="C4233" t="s">
        <v>5417</v>
      </c>
      <c r="D4233" t="s">
        <v>495</v>
      </c>
      <c r="E4233" t="s">
        <v>5418</v>
      </c>
      <c r="F4233" s="3">
        <v>73698</v>
      </c>
      <c r="G4233" t="s">
        <v>3065</v>
      </c>
      <c r="H4233">
        <f>YEAR(C4233)</f>
        <v>2013</v>
      </c>
    </row>
    <row r="4234" spans="1:8" x14ac:dyDescent="0.35">
      <c r="A4234" t="s">
        <v>109</v>
      </c>
      <c r="B4234" s="2" t="s">
        <v>20</v>
      </c>
      <c r="C4234" t="s">
        <v>5580</v>
      </c>
      <c r="D4234" t="s">
        <v>495</v>
      </c>
      <c r="E4234" t="s">
        <v>211</v>
      </c>
      <c r="F4234" s="3">
        <v>37980</v>
      </c>
      <c r="G4234" t="s">
        <v>4394</v>
      </c>
      <c r="H4234">
        <f>YEAR(C4234)</f>
        <v>2013</v>
      </c>
    </row>
    <row r="4235" spans="1:8" x14ac:dyDescent="0.35">
      <c r="A4235" t="s">
        <v>109</v>
      </c>
      <c r="B4235" s="2" t="s">
        <v>118</v>
      </c>
      <c r="C4235" t="s">
        <v>5257</v>
      </c>
      <c r="D4235" t="s">
        <v>495</v>
      </c>
      <c r="E4235" t="s">
        <v>2538</v>
      </c>
      <c r="F4235" s="3">
        <v>9292</v>
      </c>
      <c r="G4235" t="s">
        <v>3735</v>
      </c>
      <c r="H4235">
        <f>YEAR(C4235)</f>
        <v>2013</v>
      </c>
    </row>
    <row r="4236" spans="1:8" x14ac:dyDescent="0.35">
      <c r="A4236" t="s">
        <v>109</v>
      </c>
      <c r="B4236" s="2" t="s">
        <v>20</v>
      </c>
      <c r="C4236" t="s">
        <v>5257</v>
      </c>
      <c r="D4236" t="s">
        <v>495</v>
      </c>
      <c r="E4236" t="s">
        <v>2143</v>
      </c>
      <c r="F4236" s="3">
        <v>45912</v>
      </c>
      <c r="G4236" t="s">
        <v>5258</v>
      </c>
      <c r="H4236">
        <f>YEAR(C4236)</f>
        <v>2013</v>
      </c>
    </row>
    <row r="4237" spans="1:8" x14ac:dyDescent="0.35">
      <c r="A4237" t="s">
        <v>19</v>
      </c>
      <c r="B4237" s="2" t="s">
        <v>32</v>
      </c>
      <c r="C4237" t="s">
        <v>4995</v>
      </c>
      <c r="D4237" t="s">
        <v>2584</v>
      </c>
      <c r="E4237" t="s">
        <v>4999</v>
      </c>
      <c r="F4237" s="3">
        <v>3000</v>
      </c>
      <c r="G4237" t="s">
        <v>5000</v>
      </c>
      <c r="H4237">
        <f>YEAR(C4237)</f>
        <v>2013</v>
      </c>
    </row>
    <row r="4238" spans="1:8" x14ac:dyDescent="0.35">
      <c r="A4238" t="s">
        <v>19</v>
      </c>
      <c r="B4238" s="2" t="s">
        <v>14</v>
      </c>
      <c r="C4238" t="s">
        <v>4995</v>
      </c>
      <c r="D4238" t="s">
        <v>5001</v>
      </c>
      <c r="E4238" t="s">
        <v>2397</v>
      </c>
      <c r="F4238" s="3">
        <v>20000</v>
      </c>
      <c r="G4238" t="s">
        <v>5002</v>
      </c>
      <c r="H4238">
        <f>YEAR(C4238)</f>
        <v>2013</v>
      </c>
    </row>
    <row r="4239" spans="1:8" x14ac:dyDescent="0.35">
      <c r="A4239" t="s">
        <v>19</v>
      </c>
      <c r="B4239" s="2" t="s">
        <v>14</v>
      </c>
      <c r="C4239" t="s">
        <v>4995</v>
      </c>
      <c r="D4239" t="s">
        <v>5003</v>
      </c>
      <c r="E4239" t="s">
        <v>498</v>
      </c>
      <c r="F4239" s="3">
        <v>20000</v>
      </c>
      <c r="G4239" t="s">
        <v>5004</v>
      </c>
      <c r="H4239">
        <f>YEAR(C4239)</f>
        <v>2013</v>
      </c>
    </row>
    <row r="4240" spans="1:8" x14ac:dyDescent="0.35">
      <c r="A4240" t="s">
        <v>19</v>
      </c>
      <c r="B4240" s="2" t="s">
        <v>700</v>
      </c>
      <c r="C4240" t="s">
        <v>4995</v>
      </c>
      <c r="D4240" t="s">
        <v>10</v>
      </c>
      <c r="E4240" t="s">
        <v>1556</v>
      </c>
      <c r="F4240" s="3">
        <v>25000</v>
      </c>
      <c r="G4240" t="s">
        <v>5005</v>
      </c>
      <c r="H4240">
        <f>YEAR(C4240)</f>
        <v>2013</v>
      </c>
    </row>
    <row r="4241" spans="1:8" x14ac:dyDescent="0.35">
      <c r="A4241" t="s">
        <v>19</v>
      </c>
      <c r="B4241" s="2" t="s">
        <v>700</v>
      </c>
      <c r="C4241" t="s">
        <v>4995</v>
      </c>
      <c r="D4241" t="s">
        <v>10</v>
      </c>
      <c r="E4241" t="s">
        <v>61</v>
      </c>
      <c r="F4241" s="3">
        <v>45000</v>
      </c>
      <c r="G4241" t="s">
        <v>3270</v>
      </c>
      <c r="H4241">
        <f>YEAR(C4241)</f>
        <v>2013</v>
      </c>
    </row>
    <row r="4242" spans="1:8" x14ac:dyDescent="0.35">
      <c r="A4242" t="s">
        <v>19</v>
      </c>
      <c r="B4242" s="2" t="s">
        <v>700</v>
      </c>
      <c r="C4242" t="s">
        <v>4995</v>
      </c>
      <c r="D4242" t="s">
        <v>10</v>
      </c>
      <c r="E4242" t="s">
        <v>172</v>
      </c>
      <c r="F4242" s="3">
        <v>22000</v>
      </c>
      <c r="G4242" t="s">
        <v>5006</v>
      </c>
      <c r="H4242">
        <f>YEAR(C4242)</f>
        <v>2013</v>
      </c>
    </row>
    <row r="4243" spans="1:8" x14ac:dyDescent="0.35">
      <c r="A4243" t="s">
        <v>19</v>
      </c>
      <c r="B4243" s="2" t="s">
        <v>700</v>
      </c>
      <c r="C4243" t="s">
        <v>4995</v>
      </c>
      <c r="D4243" t="s">
        <v>10</v>
      </c>
      <c r="E4243" t="s">
        <v>2856</v>
      </c>
      <c r="F4243" s="3">
        <v>25000</v>
      </c>
      <c r="G4243" t="s">
        <v>5007</v>
      </c>
      <c r="H4243">
        <f>YEAR(C4243)</f>
        <v>2013</v>
      </c>
    </row>
    <row r="4244" spans="1:8" x14ac:dyDescent="0.35">
      <c r="A4244" t="s">
        <v>19</v>
      </c>
      <c r="B4244" s="2" t="s">
        <v>700</v>
      </c>
      <c r="C4244" t="s">
        <v>4995</v>
      </c>
      <c r="D4244" t="s">
        <v>10</v>
      </c>
      <c r="E4244" t="s">
        <v>1334</v>
      </c>
      <c r="F4244" s="3">
        <v>50000</v>
      </c>
      <c r="G4244" t="s">
        <v>5008</v>
      </c>
      <c r="H4244">
        <f>YEAR(C4244)</f>
        <v>2013</v>
      </c>
    </row>
    <row r="4245" spans="1:8" x14ac:dyDescent="0.35">
      <c r="A4245" t="s">
        <v>19</v>
      </c>
      <c r="B4245" s="2" t="s">
        <v>20</v>
      </c>
      <c r="C4245" t="s">
        <v>4995</v>
      </c>
      <c r="D4245" t="s">
        <v>5001</v>
      </c>
      <c r="E4245" t="s">
        <v>562</v>
      </c>
      <c r="F4245" s="3">
        <v>20000</v>
      </c>
      <c r="G4245" t="s">
        <v>5009</v>
      </c>
      <c r="H4245">
        <f>YEAR(C4245)</f>
        <v>2013</v>
      </c>
    </row>
    <row r="4246" spans="1:8" x14ac:dyDescent="0.35">
      <c r="A4246" t="s">
        <v>19</v>
      </c>
      <c r="B4246" s="2" t="s">
        <v>20</v>
      </c>
      <c r="C4246" t="s">
        <v>4995</v>
      </c>
      <c r="D4246" t="s">
        <v>5001</v>
      </c>
      <c r="E4246" t="s">
        <v>116</v>
      </c>
      <c r="F4246" s="3">
        <v>20000</v>
      </c>
      <c r="G4246" t="s">
        <v>3399</v>
      </c>
      <c r="H4246">
        <f>YEAR(C4246)</f>
        <v>2013</v>
      </c>
    </row>
    <row r="4247" spans="1:8" x14ac:dyDescent="0.35">
      <c r="A4247" t="s">
        <v>19</v>
      </c>
      <c r="B4247" s="2" t="s">
        <v>20</v>
      </c>
      <c r="C4247" t="s">
        <v>4995</v>
      </c>
      <c r="D4247" t="s">
        <v>5001</v>
      </c>
      <c r="E4247" t="s">
        <v>3202</v>
      </c>
      <c r="F4247" s="3">
        <v>20000</v>
      </c>
      <c r="G4247" t="s">
        <v>5010</v>
      </c>
      <c r="H4247">
        <f>YEAR(C4247)</f>
        <v>2013</v>
      </c>
    </row>
    <row r="4248" spans="1:8" x14ac:dyDescent="0.35">
      <c r="A4248" t="s">
        <v>19</v>
      </c>
      <c r="B4248" s="2" t="s">
        <v>20</v>
      </c>
      <c r="C4248" t="s">
        <v>4995</v>
      </c>
      <c r="D4248" t="s">
        <v>5003</v>
      </c>
      <c r="E4248" t="s">
        <v>2369</v>
      </c>
      <c r="F4248" s="3">
        <v>25000</v>
      </c>
      <c r="G4248" t="s">
        <v>5011</v>
      </c>
      <c r="H4248">
        <f>YEAR(C4248)</f>
        <v>2013</v>
      </c>
    </row>
    <row r="4249" spans="1:8" x14ac:dyDescent="0.35">
      <c r="A4249" t="s">
        <v>19</v>
      </c>
      <c r="B4249" s="2" t="s">
        <v>20</v>
      </c>
      <c r="C4249" t="s">
        <v>4995</v>
      </c>
      <c r="D4249" t="s">
        <v>5003</v>
      </c>
      <c r="E4249" t="s">
        <v>110</v>
      </c>
      <c r="F4249" s="3">
        <v>25000</v>
      </c>
      <c r="G4249" t="s">
        <v>4317</v>
      </c>
      <c r="H4249">
        <f>YEAR(C4249)</f>
        <v>2013</v>
      </c>
    </row>
    <row r="4250" spans="1:8" x14ac:dyDescent="0.35">
      <c r="A4250" t="s">
        <v>19</v>
      </c>
      <c r="B4250" s="2" t="s">
        <v>20</v>
      </c>
      <c r="C4250" t="s">
        <v>4995</v>
      </c>
      <c r="D4250" t="s">
        <v>5003</v>
      </c>
      <c r="E4250" t="s">
        <v>2858</v>
      </c>
      <c r="F4250" s="3">
        <v>20000</v>
      </c>
      <c r="G4250" t="s">
        <v>2683</v>
      </c>
      <c r="H4250">
        <f>YEAR(C4250)</f>
        <v>2013</v>
      </c>
    </row>
    <row r="4251" spans="1:8" x14ac:dyDescent="0.35">
      <c r="A4251" t="s">
        <v>19</v>
      </c>
      <c r="B4251" s="2" t="s">
        <v>20</v>
      </c>
      <c r="C4251" t="s">
        <v>4995</v>
      </c>
      <c r="D4251" t="s">
        <v>5003</v>
      </c>
      <c r="E4251" t="s">
        <v>134</v>
      </c>
      <c r="F4251" s="3">
        <v>15000</v>
      </c>
      <c r="G4251" t="s">
        <v>5012</v>
      </c>
      <c r="H4251">
        <f>YEAR(C4251)</f>
        <v>2013</v>
      </c>
    </row>
    <row r="4252" spans="1:8" x14ac:dyDescent="0.35">
      <c r="A4252" t="s">
        <v>19</v>
      </c>
      <c r="B4252" s="2" t="s">
        <v>118</v>
      </c>
      <c r="C4252" t="s">
        <v>4995</v>
      </c>
      <c r="D4252" t="s">
        <v>5001</v>
      </c>
      <c r="E4252" t="s">
        <v>1556</v>
      </c>
      <c r="F4252" s="3">
        <v>30000</v>
      </c>
      <c r="G4252" t="s">
        <v>5013</v>
      </c>
      <c r="H4252">
        <f>YEAR(C4252)</f>
        <v>2013</v>
      </c>
    </row>
    <row r="4253" spans="1:8" x14ac:dyDescent="0.35">
      <c r="A4253" t="s">
        <v>19</v>
      </c>
      <c r="B4253" s="2" t="s">
        <v>118</v>
      </c>
      <c r="C4253" t="s">
        <v>4995</v>
      </c>
      <c r="D4253" t="s">
        <v>5003</v>
      </c>
      <c r="E4253" t="s">
        <v>4988</v>
      </c>
      <c r="F4253" s="3">
        <v>15000</v>
      </c>
      <c r="G4253" t="s">
        <v>3818</v>
      </c>
      <c r="H4253">
        <f>YEAR(C4253)</f>
        <v>2013</v>
      </c>
    </row>
    <row r="4254" spans="1:8" x14ac:dyDescent="0.35">
      <c r="A4254" t="s">
        <v>19</v>
      </c>
      <c r="B4254" s="2" t="s">
        <v>267</v>
      </c>
      <c r="C4254" t="s">
        <v>5720</v>
      </c>
      <c r="D4254" t="s">
        <v>2584</v>
      </c>
      <c r="E4254" t="s">
        <v>5742</v>
      </c>
      <c r="F4254" s="3">
        <v>35000</v>
      </c>
      <c r="G4254" t="s">
        <v>5743</v>
      </c>
      <c r="H4254">
        <f>YEAR(C4254)</f>
        <v>2013</v>
      </c>
    </row>
    <row r="4255" spans="1:8" x14ac:dyDescent="0.35">
      <c r="A4255" t="s">
        <v>19</v>
      </c>
      <c r="B4255" s="2" t="s">
        <v>267</v>
      </c>
      <c r="C4255" t="s">
        <v>5720</v>
      </c>
      <c r="D4255" t="s">
        <v>2584</v>
      </c>
      <c r="E4255" t="s">
        <v>687</v>
      </c>
      <c r="F4255" s="3">
        <v>45000</v>
      </c>
      <c r="G4255" t="s">
        <v>5744</v>
      </c>
      <c r="H4255">
        <f>YEAR(C4255)</f>
        <v>2013</v>
      </c>
    </row>
    <row r="4256" spans="1:8" x14ac:dyDescent="0.35">
      <c r="A4256" t="s">
        <v>19</v>
      </c>
      <c r="B4256" s="2" t="s">
        <v>230</v>
      </c>
      <c r="C4256" t="s">
        <v>5720</v>
      </c>
      <c r="D4256" t="s">
        <v>2584</v>
      </c>
      <c r="E4256" t="s">
        <v>4373</v>
      </c>
      <c r="F4256" s="3">
        <v>30000</v>
      </c>
      <c r="G4256" t="s">
        <v>5745</v>
      </c>
      <c r="H4256">
        <f>YEAR(C4256)</f>
        <v>2013</v>
      </c>
    </row>
    <row r="4257" spans="1:8" x14ac:dyDescent="0.35">
      <c r="A4257" t="s">
        <v>19</v>
      </c>
      <c r="B4257" s="2" t="s">
        <v>230</v>
      </c>
      <c r="C4257" t="s">
        <v>5720</v>
      </c>
      <c r="D4257" t="s">
        <v>2584</v>
      </c>
      <c r="E4257" t="s">
        <v>5746</v>
      </c>
      <c r="F4257" s="3">
        <v>40000</v>
      </c>
      <c r="G4257" t="s">
        <v>5747</v>
      </c>
      <c r="H4257">
        <f>YEAR(C4257)</f>
        <v>2013</v>
      </c>
    </row>
    <row r="4258" spans="1:8" x14ac:dyDescent="0.35">
      <c r="A4258" t="s">
        <v>19</v>
      </c>
      <c r="B4258" s="2" t="s">
        <v>230</v>
      </c>
      <c r="C4258" t="s">
        <v>5720</v>
      </c>
      <c r="D4258" t="s">
        <v>2584</v>
      </c>
      <c r="E4258" t="s">
        <v>2510</v>
      </c>
      <c r="F4258" s="3">
        <v>18000</v>
      </c>
      <c r="G4258" t="s">
        <v>5748</v>
      </c>
      <c r="H4258">
        <f>YEAR(C4258)</f>
        <v>2013</v>
      </c>
    </row>
    <row r="4259" spans="1:8" x14ac:dyDescent="0.35">
      <c r="A4259" t="s">
        <v>19</v>
      </c>
      <c r="B4259" s="2" t="s">
        <v>700</v>
      </c>
      <c r="C4259" t="s">
        <v>5720</v>
      </c>
      <c r="D4259" t="s">
        <v>10</v>
      </c>
      <c r="E4259" t="s">
        <v>621</v>
      </c>
      <c r="F4259" s="3">
        <v>30000</v>
      </c>
      <c r="G4259" t="s">
        <v>5305</v>
      </c>
      <c r="H4259">
        <f>YEAR(C4259)</f>
        <v>2013</v>
      </c>
    </row>
    <row r="4260" spans="1:8" x14ac:dyDescent="0.35">
      <c r="A4260" t="s">
        <v>19</v>
      </c>
      <c r="B4260" s="2" t="s">
        <v>700</v>
      </c>
      <c r="C4260" t="s">
        <v>5720</v>
      </c>
      <c r="D4260" t="s">
        <v>10</v>
      </c>
      <c r="E4260" t="s">
        <v>116</v>
      </c>
      <c r="F4260" s="3">
        <v>50000</v>
      </c>
      <c r="G4260" t="s">
        <v>5749</v>
      </c>
      <c r="H4260">
        <f>YEAR(C4260)</f>
        <v>2013</v>
      </c>
    </row>
    <row r="4261" spans="1:8" x14ac:dyDescent="0.35">
      <c r="A4261" t="s">
        <v>19</v>
      </c>
      <c r="B4261" s="2" t="s">
        <v>20</v>
      </c>
      <c r="C4261" t="s">
        <v>5720</v>
      </c>
      <c r="D4261" t="s">
        <v>5001</v>
      </c>
      <c r="E4261" t="s">
        <v>440</v>
      </c>
      <c r="F4261" s="3">
        <v>20000</v>
      </c>
      <c r="G4261" t="s">
        <v>5750</v>
      </c>
      <c r="H4261">
        <f>YEAR(C4261)</f>
        <v>2013</v>
      </c>
    </row>
    <row r="4262" spans="1:8" x14ac:dyDescent="0.35">
      <c r="A4262" t="s">
        <v>19</v>
      </c>
      <c r="B4262" s="2" t="s">
        <v>20</v>
      </c>
      <c r="C4262" t="s">
        <v>5720</v>
      </c>
      <c r="D4262" t="s">
        <v>5001</v>
      </c>
      <c r="E4262" t="s">
        <v>4951</v>
      </c>
      <c r="F4262" s="3">
        <v>16000</v>
      </c>
      <c r="G4262" t="s">
        <v>5751</v>
      </c>
      <c r="H4262">
        <f>YEAR(C4262)</f>
        <v>2013</v>
      </c>
    </row>
    <row r="4263" spans="1:8" x14ac:dyDescent="0.35">
      <c r="A4263" t="s">
        <v>19</v>
      </c>
      <c r="B4263" s="2" t="s">
        <v>20</v>
      </c>
      <c r="C4263" t="s">
        <v>5720</v>
      </c>
      <c r="D4263" t="s">
        <v>5003</v>
      </c>
      <c r="E4263" t="s">
        <v>258</v>
      </c>
      <c r="F4263" s="3">
        <v>15000</v>
      </c>
      <c r="G4263" t="s">
        <v>5476</v>
      </c>
      <c r="H4263">
        <f>YEAR(C4263)</f>
        <v>2013</v>
      </c>
    </row>
    <row r="4264" spans="1:8" x14ac:dyDescent="0.35">
      <c r="A4264" t="s">
        <v>19</v>
      </c>
      <c r="B4264" s="2" t="s">
        <v>118</v>
      </c>
      <c r="C4264" t="s">
        <v>5720</v>
      </c>
      <c r="D4264" t="s">
        <v>5001</v>
      </c>
      <c r="E4264" t="s">
        <v>5752</v>
      </c>
      <c r="F4264" s="3">
        <v>30000</v>
      </c>
      <c r="G4264" t="s">
        <v>5753</v>
      </c>
      <c r="H4264">
        <f>YEAR(C4264)</f>
        <v>2013</v>
      </c>
    </row>
    <row r="4265" spans="1:8" x14ac:dyDescent="0.35">
      <c r="A4265" t="s">
        <v>19</v>
      </c>
      <c r="B4265" s="2" t="s">
        <v>118</v>
      </c>
      <c r="C4265" t="s">
        <v>5720</v>
      </c>
      <c r="D4265" t="s">
        <v>5003</v>
      </c>
      <c r="E4265" t="s">
        <v>1556</v>
      </c>
      <c r="F4265" s="3">
        <v>25000</v>
      </c>
      <c r="G4265" t="s">
        <v>4241</v>
      </c>
      <c r="H4265">
        <f>YEAR(C4265)</f>
        <v>2013</v>
      </c>
    </row>
    <row r="4266" spans="1:8" x14ac:dyDescent="0.35">
      <c r="A4266" t="s">
        <v>19</v>
      </c>
      <c r="B4266" s="2" t="s">
        <v>8</v>
      </c>
      <c r="C4266" t="s">
        <v>5122</v>
      </c>
      <c r="D4266" t="s">
        <v>58</v>
      </c>
      <c r="E4266" t="s">
        <v>1556</v>
      </c>
      <c r="F4266" s="3">
        <v>6758</v>
      </c>
      <c r="G4266" t="s">
        <v>5123</v>
      </c>
      <c r="H4266">
        <f>YEAR(C4266)</f>
        <v>2013</v>
      </c>
    </row>
    <row r="4267" spans="1:8" x14ac:dyDescent="0.35">
      <c r="A4267" t="s">
        <v>19</v>
      </c>
      <c r="B4267" s="2" t="s">
        <v>267</v>
      </c>
      <c r="C4267" t="s">
        <v>5498</v>
      </c>
      <c r="D4267" t="s">
        <v>2584</v>
      </c>
      <c r="E4267" t="s">
        <v>5154</v>
      </c>
      <c r="F4267" s="3">
        <v>20000</v>
      </c>
      <c r="G4267" t="s">
        <v>5499</v>
      </c>
      <c r="H4267">
        <f>YEAR(C4267)</f>
        <v>2013</v>
      </c>
    </row>
    <row r="4268" spans="1:8" x14ac:dyDescent="0.35">
      <c r="A4268" t="s">
        <v>19</v>
      </c>
      <c r="B4268" s="2" t="s">
        <v>32</v>
      </c>
      <c r="C4268" t="s">
        <v>5498</v>
      </c>
      <c r="D4268" t="s">
        <v>2584</v>
      </c>
      <c r="E4268" t="s">
        <v>2863</v>
      </c>
      <c r="F4268" s="3">
        <v>5000</v>
      </c>
      <c r="G4268" t="s">
        <v>5500</v>
      </c>
      <c r="H4268">
        <f>YEAR(C4268)</f>
        <v>2013</v>
      </c>
    </row>
    <row r="4269" spans="1:8" x14ac:dyDescent="0.35">
      <c r="A4269" t="s">
        <v>19</v>
      </c>
      <c r="B4269" s="2" t="s">
        <v>32</v>
      </c>
      <c r="C4269" t="s">
        <v>5498</v>
      </c>
      <c r="D4269" t="s">
        <v>2584</v>
      </c>
      <c r="E4269" t="s">
        <v>5501</v>
      </c>
      <c r="F4269" s="3">
        <v>5000</v>
      </c>
      <c r="G4269" t="s">
        <v>5502</v>
      </c>
      <c r="H4269">
        <f>YEAR(C4269)</f>
        <v>2013</v>
      </c>
    </row>
    <row r="4270" spans="1:8" x14ac:dyDescent="0.35">
      <c r="A4270" t="s">
        <v>19</v>
      </c>
      <c r="B4270" s="2" t="s">
        <v>32</v>
      </c>
      <c r="C4270" t="s">
        <v>5498</v>
      </c>
      <c r="D4270" t="s">
        <v>2584</v>
      </c>
      <c r="E4270" t="s">
        <v>1325</v>
      </c>
      <c r="F4270" s="3">
        <v>9000</v>
      </c>
      <c r="G4270" t="s">
        <v>5503</v>
      </c>
      <c r="H4270">
        <f>YEAR(C4270)</f>
        <v>2013</v>
      </c>
    </row>
    <row r="4271" spans="1:8" x14ac:dyDescent="0.35">
      <c r="A4271" t="s">
        <v>19</v>
      </c>
      <c r="B4271" s="2" t="s">
        <v>32</v>
      </c>
      <c r="C4271" t="s">
        <v>5498</v>
      </c>
      <c r="D4271" t="s">
        <v>2584</v>
      </c>
      <c r="E4271" t="s">
        <v>903</v>
      </c>
      <c r="F4271" s="3">
        <v>10000</v>
      </c>
      <c r="G4271" t="s">
        <v>5504</v>
      </c>
      <c r="H4271">
        <f>YEAR(C4271)</f>
        <v>2013</v>
      </c>
    </row>
    <row r="4272" spans="1:8" x14ac:dyDescent="0.35">
      <c r="A4272" t="s">
        <v>19</v>
      </c>
      <c r="B4272" s="2" t="s">
        <v>32</v>
      </c>
      <c r="C4272" t="s">
        <v>5498</v>
      </c>
      <c r="D4272" t="s">
        <v>2584</v>
      </c>
      <c r="E4272" t="s">
        <v>2856</v>
      </c>
      <c r="F4272" s="3">
        <v>24000</v>
      </c>
      <c r="G4272" t="s">
        <v>4635</v>
      </c>
      <c r="H4272">
        <f>YEAR(C4272)</f>
        <v>2013</v>
      </c>
    </row>
    <row r="4273" spans="1:8" x14ac:dyDescent="0.35">
      <c r="A4273" t="s">
        <v>19</v>
      </c>
      <c r="B4273" s="2" t="s">
        <v>32</v>
      </c>
      <c r="C4273" t="s">
        <v>5498</v>
      </c>
      <c r="D4273" t="s">
        <v>2584</v>
      </c>
      <c r="E4273" t="s">
        <v>292</v>
      </c>
      <c r="F4273" s="3">
        <v>5000</v>
      </c>
      <c r="G4273" t="s">
        <v>5505</v>
      </c>
      <c r="H4273">
        <f>YEAR(C4273)</f>
        <v>2013</v>
      </c>
    </row>
    <row r="4274" spans="1:8" x14ac:dyDescent="0.35">
      <c r="A4274" t="s">
        <v>19</v>
      </c>
      <c r="B4274" s="2" t="s">
        <v>20</v>
      </c>
      <c r="C4274" t="s">
        <v>5498</v>
      </c>
      <c r="D4274" t="s">
        <v>5001</v>
      </c>
      <c r="E4274" t="s">
        <v>1725</v>
      </c>
      <c r="F4274" s="3">
        <v>20000</v>
      </c>
      <c r="G4274" t="s">
        <v>5506</v>
      </c>
      <c r="H4274">
        <f>YEAR(C4274)</f>
        <v>2013</v>
      </c>
    </row>
    <row r="4275" spans="1:8" x14ac:dyDescent="0.35">
      <c r="A4275" t="s">
        <v>19</v>
      </c>
      <c r="B4275" s="2" t="s">
        <v>20</v>
      </c>
      <c r="C4275" t="s">
        <v>5498</v>
      </c>
      <c r="D4275" t="s">
        <v>5001</v>
      </c>
      <c r="E4275" t="s">
        <v>2362</v>
      </c>
      <c r="F4275" s="3">
        <v>25000</v>
      </c>
      <c r="G4275" t="s">
        <v>5507</v>
      </c>
      <c r="H4275">
        <f>YEAR(C4275)</f>
        <v>2013</v>
      </c>
    </row>
    <row r="4276" spans="1:8" x14ac:dyDescent="0.35">
      <c r="A4276" t="s">
        <v>19</v>
      </c>
      <c r="B4276" s="2" t="s">
        <v>20</v>
      </c>
      <c r="C4276" t="s">
        <v>5498</v>
      </c>
      <c r="D4276" t="s">
        <v>5001</v>
      </c>
      <c r="E4276" t="s">
        <v>3548</v>
      </c>
      <c r="F4276" s="3">
        <v>30000</v>
      </c>
      <c r="G4276" t="s">
        <v>4540</v>
      </c>
      <c r="H4276">
        <f>YEAR(C4276)</f>
        <v>2013</v>
      </c>
    </row>
    <row r="4277" spans="1:8" x14ac:dyDescent="0.35">
      <c r="A4277" t="s">
        <v>19</v>
      </c>
      <c r="B4277" s="2" t="s">
        <v>20</v>
      </c>
      <c r="C4277" t="s">
        <v>5498</v>
      </c>
      <c r="D4277" t="s">
        <v>5001</v>
      </c>
      <c r="E4277" t="s">
        <v>3202</v>
      </c>
      <c r="F4277" s="3">
        <v>30000</v>
      </c>
      <c r="G4277" t="s">
        <v>4847</v>
      </c>
      <c r="H4277">
        <f>YEAR(C4277)</f>
        <v>2013</v>
      </c>
    </row>
    <row r="4278" spans="1:8" x14ac:dyDescent="0.35">
      <c r="A4278" t="s">
        <v>19</v>
      </c>
      <c r="B4278" s="2" t="s">
        <v>20</v>
      </c>
      <c r="C4278" t="s">
        <v>5498</v>
      </c>
      <c r="D4278" t="s">
        <v>5003</v>
      </c>
      <c r="E4278" t="s">
        <v>5508</v>
      </c>
      <c r="F4278" s="3">
        <v>20000</v>
      </c>
      <c r="G4278" t="s">
        <v>5486</v>
      </c>
      <c r="H4278">
        <f>YEAR(C4278)</f>
        <v>2013</v>
      </c>
    </row>
    <row r="4279" spans="1:8" x14ac:dyDescent="0.35">
      <c r="A4279" t="s">
        <v>19</v>
      </c>
      <c r="B4279" s="2" t="s">
        <v>20</v>
      </c>
      <c r="C4279" t="s">
        <v>5498</v>
      </c>
      <c r="D4279" t="s">
        <v>5003</v>
      </c>
      <c r="E4279" t="s">
        <v>5509</v>
      </c>
      <c r="F4279" s="3">
        <v>20000</v>
      </c>
      <c r="G4279" t="s">
        <v>5510</v>
      </c>
      <c r="H4279">
        <f>YEAR(C4279)</f>
        <v>2013</v>
      </c>
    </row>
    <row r="4280" spans="1:8" x14ac:dyDescent="0.35">
      <c r="A4280" t="s">
        <v>19</v>
      </c>
      <c r="B4280" s="2" t="s">
        <v>20</v>
      </c>
      <c r="C4280" t="s">
        <v>5498</v>
      </c>
      <c r="D4280" t="s">
        <v>5003</v>
      </c>
      <c r="E4280" t="s">
        <v>114</v>
      </c>
      <c r="F4280" s="3">
        <v>20000</v>
      </c>
      <c r="G4280" t="s">
        <v>5511</v>
      </c>
      <c r="H4280">
        <f>YEAR(C4280)</f>
        <v>2013</v>
      </c>
    </row>
    <row r="4281" spans="1:8" x14ac:dyDescent="0.35">
      <c r="A4281" t="s">
        <v>19</v>
      </c>
      <c r="B4281" s="2" t="s">
        <v>20</v>
      </c>
      <c r="C4281" t="s">
        <v>5498</v>
      </c>
      <c r="D4281" t="s">
        <v>5003</v>
      </c>
      <c r="E4281" t="s">
        <v>102</v>
      </c>
      <c r="F4281" s="3">
        <v>20000</v>
      </c>
      <c r="G4281" t="s">
        <v>3484</v>
      </c>
      <c r="H4281">
        <f>YEAR(C4281)</f>
        <v>2013</v>
      </c>
    </row>
    <row r="4282" spans="1:8" x14ac:dyDescent="0.35">
      <c r="A4282" t="s">
        <v>19</v>
      </c>
      <c r="B4282" s="2" t="s">
        <v>20</v>
      </c>
      <c r="C4282" t="s">
        <v>5498</v>
      </c>
      <c r="D4282" t="s">
        <v>5003</v>
      </c>
      <c r="E4282" t="s">
        <v>2856</v>
      </c>
      <c r="F4282" s="3">
        <v>30000</v>
      </c>
      <c r="G4282" t="s">
        <v>4891</v>
      </c>
      <c r="H4282">
        <f>YEAR(C4282)</f>
        <v>2013</v>
      </c>
    </row>
    <row r="4283" spans="1:8" x14ac:dyDescent="0.35">
      <c r="A4283" t="s">
        <v>19</v>
      </c>
      <c r="B4283" s="2" t="s">
        <v>230</v>
      </c>
      <c r="C4283" t="s">
        <v>5498</v>
      </c>
      <c r="D4283" t="s">
        <v>5001</v>
      </c>
      <c r="E4283" t="s">
        <v>5512</v>
      </c>
      <c r="F4283" s="3">
        <v>20000</v>
      </c>
      <c r="G4283" t="s">
        <v>5513</v>
      </c>
      <c r="H4283">
        <f>YEAR(C4283)</f>
        <v>2013</v>
      </c>
    </row>
    <row r="4284" spans="1:8" x14ac:dyDescent="0.35">
      <c r="A4284" t="s">
        <v>19</v>
      </c>
      <c r="B4284" s="2" t="s">
        <v>267</v>
      </c>
      <c r="C4284" t="s">
        <v>5125</v>
      </c>
      <c r="D4284" t="s">
        <v>2584</v>
      </c>
      <c r="E4284" t="s">
        <v>5154</v>
      </c>
      <c r="F4284" s="3">
        <v>20000</v>
      </c>
      <c r="G4284" t="s">
        <v>5155</v>
      </c>
      <c r="H4284">
        <f>YEAR(C4284)</f>
        <v>2013</v>
      </c>
    </row>
    <row r="4285" spans="1:8" x14ac:dyDescent="0.35">
      <c r="A4285" t="s">
        <v>19</v>
      </c>
      <c r="B4285" s="2" t="s">
        <v>267</v>
      </c>
      <c r="C4285" t="s">
        <v>5125</v>
      </c>
      <c r="D4285" t="s">
        <v>2584</v>
      </c>
      <c r="E4285" t="s">
        <v>5156</v>
      </c>
      <c r="F4285" s="3">
        <v>20000</v>
      </c>
      <c r="G4285" t="s">
        <v>5157</v>
      </c>
      <c r="H4285">
        <f>YEAR(C4285)</f>
        <v>2013</v>
      </c>
    </row>
    <row r="4286" spans="1:8" x14ac:dyDescent="0.35">
      <c r="A4286" t="s">
        <v>19</v>
      </c>
      <c r="B4286" s="2" t="s">
        <v>8</v>
      </c>
      <c r="C4286" t="s">
        <v>5125</v>
      </c>
      <c r="D4286" t="s">
        <v>10</v>
      </c>
      <c r="E4286" t="s">
        <v>145</v>
      </c>
      <c r="F4286" s="3">
        <v>20000</v>
      </c>
      <c r="G4286" t="s">
        <v>5158</v>
      </c>
      <c r="H4286">
        <f>YEAR(C4286)</f>
        <v>2013</v>
      </c>
    </row>
    <row r="4287" spans="1:8" x14ac:dyDescent="0.35">
      <c r="A4287" t="s">
        <v>19</v>
      </c>
      <c r="B4287" s="2" t="s">
        <v>32</v>
      </c>
      <c r="C4287" t="s">
        <v>5125</v>
      </c>
      <c r="D4287" t="s">
        <v>2584</v>
      </c>
      <c r="E4287" t="s">
        <v>61</v>
      </c>
      <c r="F4287" s="3">
        <v>11000</v>
      </c>
      <c r="G4287" t="s">
        <v>5159</v>
      </c>
      <c r="H4287">
        <f>YEAR(C4287)</f>
        <v>2013</v>
      </c>
    </row>
    <row r="4288" spans="1:8" x14ac:dyDescent="0.35">
      <c r="A4288" t="s">
        <v>19</v>
      </c>
      <c r="B4288" s="2" t="s">
        <v>32</v>
      </c>
      <c r="C4288" t="s">
        <v>5125</v>
      </c>
      <c r="D4288" t="s">
        <v>2584</v>
      </c>
      <c r="E4288" t="s">
        <v>3359</v>
      </c>
      <c r="F4288" s="3">
        <v>10000</v>
      </c>
      <c r="G4288" t="s">
        <v>5160</v>
      </c>
      <c r="H4288">
        <f>YEAR(C4288)</f>
        <v>2013</v>
      </c>
    </row>
    <row r="4289" spans="1:8" x14ac:dyDescent="0.35">
      <c r="A4289" t="s">
        <v>19</v>
      </c>
      <c r="B4289" s="2" t="s">
        <v>32</v>
      </c>
      <c r="C4289" t="s">
        <v>5125</v>
      </c>
      <c r="D4289" t="s">
        <v>2584</v>
      </c>
      <c r="E4289" t="s">
        <v>2858</v>
      </c>
      <c r="F4289" s="3">
        <v>10000</v>
      </c>
      <c r="G4289" t="s">
        <v>5161</v>
      </c>
      <c r="H4289">
        <f>YEAR(C4289)</f>
        <v>2013</v>
      </c>
    </row>
    <row r="4290" spans="1:8" x14ac:dyDescent="0.35">
      <c r="A4290" t="s">
        <v>19</v>
      </c>
      <c r="B4290" s="2" t="s">
        <v>700</v>
      </c>
      <c r="C4290" t="s">
        <v>5125</v>
      </c>
      <c r="D4290" t="s">
        <v>10</v>
      </c>
      <c r="E4290" t="s">
        <v>284</v>
      </c>
      <c r="F4290" s="3">
        <v>19000</v>
      </c>
      <c r="G4290" t="s">
        <v>4140</v>
      </c>
      <c r="H4290">
        <f>YEAR(C4290)</f>
        <v>2013</v>
      </c>
    </row>
    <row r="4291" spans="1:8" x14ac:dyDescent="0.35">
      <c r="A4291" t="s">
        <v>19</v>
      </c>
      <c r="B4291" s="2" t="s">
        <v>700</v>
      </c>
      <c r="C4291" t="s">
        <v>5125</v>
      </c>
      <c r="D4291" t="s">
        <v>10</v>
      </c>
      <c r="E4291" t="s">
        <v>621</v>
      </c>
      <c r="F4291" s="3">
        <v>30000</v>
      </c>
      <c r="G4291" t="s">
        <v>4199</v>
      </c>
      <c r="H4291">
        <f>YEAR(C4291)</f>
        <v>2013</v>
      </c>
    </row>
    <row r="4292" spans="1:8" x14ac:dyDescent="0.35">
      <c r="A4292" t="s">
        <v>19</v>
      </c>
      <c r="B4292" s="2" t="s">
        <v>700</v>
      </c>
      <c r="C4292" t="s">
        <v>5125</v>
      </c>
      <c r="D4292" t="s">
        <v>10</v>
      </c>
      <c r="E4292" t="s">
        <v>172</v>
      </c>
      <c r="F4292" s="3">
        <v>19000</v>
      </c>
      <c r="G4292" t="s">
        <v>5162</v>
      </c>
      <c r="H4292">
        <f>YEAR(C4292)</f>
        <v>2013</v>
      </c>
    </row>
    <row r="4293" spans="1:8" x14ac:dyDescent="0.35">
      <c r="A4293" t="s">
        <v>19</v>
      </c>
      <c r="B4293" s="2" t="s">
        <v>700</v>
      </c>
      <c r="C4293" t="s">
        <v>5125</v>
      </c>
      <c r="D4293" t="s">
        <v>10</v>
      </c>
      <c r="E4293" t="s">
        <v>1325</v>
      </c>
      <c r="F4293" s="3">
        <v>25000</v>
      </c>
      <c r="G4293" t="s">
        <v>5163</v>
      </c>
      <c r="H4293">
        <f>YEAR(C4293)</f>
        <v>2013</v>
      </c>
    </row>
    <row r="4294" spans="1:8" x14ac:dyDescent="0.35">
      <c r="A4294" t="s">
        <v>19</v>
      </c>
      <c r="B4294" s="2" t="s">
        <v>700</v>
      </c>
      <c r="C4294" t="s">
        <v>5125</v>
      </c>
      <c r="D4294" t="s">
        <v>10</v>
      </c>
      <c r="E4294" t="s">
        <v>139</v>
      </c>
      <c r="F4294" s="3">
        <v>40000</v>
      </c>
      <c r="G4294" t="s">
        <v>5164</v>
      </c>
      <c r="H4294">
        <f>YEAR(C4294)</f>
        <v>2013</v>
      </c>
    </row>
    <row r="4295" spans="1:8" x14ac:dyDescent="0.35">
      <c r="A4295" t="s">
        <v>19</v>
      </c>
      <c r="B4295" s="2" t="s">
        <v>20</v>
      </c>
      <c r="C4295" t="s">
        <v>5125</v>
      </c>
      <c r="D4295" t="s">
        <v>5001</v>
      </c>
      <c r="E4295" t="s">
        <v>172</v>
      </c>
      <c r="F4295" s="3">
        <v>15000</v>
      </c>
      <c r="G4295" t="s">
        <v>5165</v>
      </c>
      <c r="H4295">
        <f>YEAR(C4295)</f>
        <v>2013</v>
      </c>
    </row>
    <row r="4296" spans="1:8" x14ac:dyDescent="0.35">
      <c r="A4296" t="s">
        <v>19</v>
      </c>
      <c r="B4296" s="2" t="s">
        <v>20</v>
      </c>
      <c r="C4296" t="s">
        <v>5125</v>
      </c>
      <c r="D4296" t="s">
        <v>5001</v>
      </c>
      <c r="E4296" t="s">
        <v>2362</v>
      </c>
      <c r="F4296" s="3">
        <v>20000</v>
      </c>
      <c r="G4296" t="s">
        <v>5166</v>
      </c>
      <c r="H4296">
        <f>YEAR(C4296)</f>
        <v>2013</v>
      </c>
    </row>
    <row r="4297" spans="1:8" x14ac:dyDescent="0.35">
      <c r="A4297" t="s">
        <v>19</v>
      </c>
      <c r="B4297" s="2" t="s">
        <v>20</v>
      </c>
      <c r="C4297" t="s">
        <v>5125</v>
      </c>
      <c r="D4297" t="s">
        <v>5001</v>
      </c>
      <c r="E4297" t="s">
        <v>114</v>
      </c>
      <c r="F4297" s="3">
        <v>10000</v>
      </c>
      <c r="G4297" t="s">
        <v>5167</v>
      </c>
      <c r="H4297">
        <f>YEAR(C4297)</f>
        <v>2013</v>
      </c>
    </row>
    <row r="4298" spans="1:8" x14ac:dyDescent="0.35">
      <c r="A4298" t="s">
        <v>19</v>
      </c>
      <c r="B4298" s="2" t="s">
        <v>20</v>
      </c>
      <c r="C4298" t="s">
        <v>5125</v>
      </c>
      <c r="D4298" t="s">
        <v>5001</v>
      </c>
      <c r="E4298" t="s">
        <v>814</v>
      </c>
      <c r="F4298" s="3">
        <v>30000</v>
      </c>
      <c r="G4298" t="s">
        <v>5168</v>
      </c>
      <c r="H4298">
        <f>YEAR(C4298)</f>
        <v>2013</v>
      </c>
    </row>
    <row r="4299" spans="1:8" x14ac:dyDescent="0.35">
      <c r="A4299" t="s">
        <v>19</v>
      </c>
      <c r="B4299" s="2" t="s">
        <v>20</v>
      </c>
      <c r="C4299" t="s">
        <v>5125</v>
      </c>
      <c r="D4299" t="s">
        <v>5001</v>
      </c>
      <c r="E4299" t="s">
        <v>110</v>
      </c>
      <c r="F4299" s="3">
        <v>30000</v>
      </c>
      <c r="G4299" t="s">
        <v>5169</v>
      </c>
      <c r="H4299">
        <f>YEAR(C4299)</f>
        <v>2013</v>
      </c>
    </row>
    <row r="4300" spans="1:8" x14ac:dyDescent="0.35">
      <c r="A4300" t="s">
        <v>19</v>
      </c>
      <c r="B4300" s="2" t="s">
        <v>20</v>
      </c>
      <c r="C4300" t="s">
        <v>5125</v>
      </c>
      <c r="D4300" t="s">
        <v>5001</v>
      </c>
      <c r="E4300" t="s">
        <v>3202</v>
      </c>
      <c r="F4300" s="3">
        <v>15000</v>
      </c>
      <c r="G4300" t="s">
        <v>4847</v>
      </c>
      <c r="H4300">
        <f>YEAR(C4300)</f>
        <v>2013</v>
      </c>
    </row>
    <row r="4301" spans="1:8" x14ac:dyDescent="0.35">
      <c r="A4301" t="s">
        <v>19</v>
      </c>
      <c r="B4301" s="2" t="s">
        <v>20</v>
      </c>
      <c r="C4301" t="s">
        <v>5125</v>
      </c>
      <c r="D4301" t="s">
        <v>5003</v>
      </c>
      <c r="E4301" t="s">
        <v>61</v>
      </c>
      <c r="F4301" s="3">
        <v>40000</v>
      </c>
      <c r="G4301" t="s">
        <v>4655</v>
      </c>
      <c r="H4301">
        <f>YEAR(C4301)</f>
        <v>2013</v>
      </c>
    </row>
    <row r="4302" spans="1:8" x14ac:dyDescent="0.35">
      <c r="A4302" t="s">
        <v>19</v>
      </c>
      <c r="B4302" s="2" t="s">
        <v>20</v>
      </c>
      <c r="C4302" t="s">
        <v>5125</v>
      </c>
      <c r="D4302" t="s">
        <v>5003</v>
      </c>
      <c r="E4302" t="s">
        <v>114</v>
      </c>
      <c r="F4302" s="3">
        <v>30000</v>
      </c>
      <c r="G4302" t="s">
        <v>5170</v>
      </c>
      <c r="H4302">
        <f>YEAR(C4302)</f>
        <v>2013</v>
      </c>
    </row>
    <row r="4303" spans="1:8" x14ac:dyDescent="0.35">
      <c r="A4303" t="s">
        <v>19</v>
      </c>
      <c r="B4303" s="2" t="s">
        <v>20</v>
      </c>
      <c r="C4303" t="s">
        <v>5125</v>
      </c>
      <c r="D4303" t="s">
        <v>5003</v>
      </c>
      <c r="E4303" t="s">
        <v>2856</v>
      </c>
      <c r="F4303" s="3">
        <v>30000</v>
      </c>
      <c r="G4303" t="s">
        <v>5171</v>
      </c>
      <c r="H4303">
        <f>YEAR(C4303)</f>
        <v>2013</v>
      </c>
    </row>
    <row r="4304" spans="1:8" x14ac:dyDescent="0.35">
      <c r="A4304" t="s">
        <v>19</v>
      </c>
      <c r="B4304" s="2" t="s">
        <v>20</v>
      </c>
      <c r="C4304" t="s">
        <v>5125</v>
      </c>
      <c r="D4304" t="s">
        <v>5003</v>
      </c>
      <c r="E4304" t="s">
        <v>110</v>
      </c>
      <c r="F4304" s="3">
        <v>35000</v>
      </c>
      <c r="G4304" t="s">
        <v>5172</v>
      </c>
      <c r="H4304">
        <f>YEAR(C4304)</f>
        <v>2013</v>
      </c>
    </row>
    <row r="4305" spans="1:8" x14ac:dyDescent="0.35">
      <c r="A4305" t="s">
        <v>19</v>
      </c>
      <c r="B4305" s="2" t="s">
        <v>20</v>
      </c>
      <c r="C4305" t="s">
        <v>5125</v>
      </c>
      <c r="D4305" t="s">
        <v>5003</v>
      </c>
      <c r="E4305" t="s">
        <v>1334</v>
      </c>
      <c r="F4305" s="3">
        <v>20000</v>
      </c>
      <c r="G4305" t="s">
        <v>5173</v>
      </c>
      <c r="H4305">
        <f>YEAR(C4305)</f>
        <v>2013</v>
      </c>
    </row>
    <row r="4306" spans="1:8" x14ac:dyDescent="0.35">
      <c r="A4306" t="s">
        <v>19</v>
      </c>
      <c r="B4306" s="2" t="s">
        <v>14</v>
      </c>
      <c r="C4306" t="s">
        <v>5125</v>
      </c>
      <c r="D4306" t="s">
        <v>5001</v>
      </c>
      <c r="E4306" t="s">
        <v>1334</v>
      </c>
      <c r="F4306" s="3">
        <v>15000</v>
      </c>
      <c r="G4306" t="s">
        <v>3821</v>
      </c>
      <c r="H4306">
        <f>YEAR(C4306)</f>
        <v>2013</v>
      </c>
    </row>
    <row r="4307" spans="1:8" x14ac:dyDescent="0.35">
      <c r="A4307" t="s">
        <v>19</v>
      </c>
      <c r="B4307" s="2" t="s">
        <v>118</v>
      </c>
      <c r="C4307" t="s">
        <v>5125</v>
      </c>
      <c r="D4307" t="s">
        <v>5001</v>
      </c>
      <c r="E4307" t="s">
        <v>110</v>
      </c>
      <c r="F4307" s="3">
        <v>30000</v>
      </c>
      <c r="G4307" t="s">
        <v>5174</v>
      </c>
      <c r="H4307">
        <f>YEAR(C4307)</f>
        <v>2013</v>
      </c>
    </row>
    <row r="4308" spans="1:8" x14ac:dyDescent="0.35">
      <c r="A4308" t="s">
        <v>19</v>
      </c>
      <c r="B4308" s="2" t="s">
        <v>32</v>
      </c>
      <c r="C4308" t="s">
        <v>5580</v>
      </c>
      <c r="D4308" t="s">
        <v>2584</v>
      </c>
      <c r="E4308" t="s">
        <v>5607</v>
      </c>
      <c r="F4308" s="3">
        <v>5000</v>
      </c>
      <c r="G4308" t="s">
        <v>5608</v>
      </c>
      <c r="H4308">
        <f>YEAR(C4308)</f>
        <v>2013</v>
      </c>
    </row>
    <row r="4309" spans="1:8" x14ac:dyDescent="0.35">
      <c r="A4309" t="s">
        <v>19</v>
      </c>
      <c r="B4309" s="2" t="s">
        <v>32</v>
      </c>
      <c r="C4309" t="s">
        <v>5580</v>
      </c>
      <c r="D4309" t="s">
        <v>2584</v>
      </c>
      <c r="E4309" t="s">
        <v>61</v>
      </c>
      <c r="F4309" s="3">
        <v>5000</v>
      </c>
      <c r="G4309" t="s">
        <v>5609</v>
      </c>
      <c r="H4309">
        <f>YEAR(C4309)</f>
        <v>2013</v>
      </c>
    </row>
    <row r="4310" spans="1:8" x14ac:dyDescent="0.35">
      <c r="A4310" t="s">
        <v>19</v>
      </c>
      <c r="B4310" s="2" t="s">
        <v>32</v>
      </c>
      <c r="C4310" t="s">
        <v>5580</v>
      </c>
      <c r="D4310" t="s">
        <v>2584</v>
      </c>
      <c r="E4310" t="s">
        <v>5610</v>
      </c>
      <c r="F4310" s="3">
        <v>8000</v>
      </c>
      <c r="G4310" t="s">
        <v>5611</v>
      </c>
      <c r="H4310">
        <f>YEAR(C4310)</f>
        <v>2013</v>
      </c>
    </row>
    <row r="4311" spans="1:8" x14ac:dyDescent="0.35">
      <c r="A4311" t="s">
        <v>19</v>
      </c>
      <c r="B4311" s="2" t="s">
        <v>32</v>
      </c>
      <c r="C4311" t="s">
        <v>5580</v>
      </c>
      <c r="D4311" t="s">
        <v>2584</v>
      </c>
      <c r="E4311" t="s">
        <v>3695</v>
      </c>
      <c r="F4311" s="3">
        <v>5000</v>
      </c>
      <c r="G4311" t="s">
        <v>5612</v>
      </c>
      <c r="H4311">
        <f>YEAR(C4311)</f>
        <v>2013</v>
      </c>
    </row>
    <row r="4312" spans="1:8" x14ac:dyDescent="0.35">
      <c r="A4312" t="s">
        <v>19</v>
      </c>
      <c r="B4312" s="2" t="s">
        <v>230</v>
      </c>
      <c r="C4312" t="s">
        <v>5580</v>
      </c>
      <c r="D4312" t="s">
        <v>2584</v>
      </c>
      <c r="E4312" t="s">
        <v>5613</v>
      </c>
      <c r="F4312" s="3">
        <v>25000</v>
      </c>
      <c r="G4312" t="s">
        <v>5614</v>
      </c>
      <c r="H4312">
        <f>YEAR(C4312)</f>
        <v>2013</v>
      </c>
    </row>
    <row r="4313" spans="1:8" x14ac:dyDescent="0.35">
      <c r="A4313" t="s">
        <v>19</v>
      </c>
      <c r="B4313" s="2" t="s">
        <v>14</v>
      </c>
      <c r="C4313" t="s">
        <v>5580</v>
      </c>
      <c r="D4313" t="s">
        <v>5001</v>
      </c>
      <c r="E4313" t="s">
        <v>5615</v>
      </c>
      <c r="F4313" s="3">
        <v>25000</v>
      </c>
      <c r="G4313" t="s">
        <v>5616</v>
      </c>
      <c r="H4313">
        <f>YEAR(C4313)</f>
        <v>2013</v>
      </c>
    </row>
    <row r="4314" spans="1:8" x14ac:dyDescent="0.35">
      <c r="A4314" t="s">
        <v>19</v>
      </c>
      <c r="B4314" s="2" t="s">
        <v>14</v>
      </c>
      <c r="C4314" t="s">
        <v>5580</v>
      </c>
      <c r="D4314" t="s">
        <v>5003</v>
      </c>
      <c r="E4314" t="s">
        <v>5617</v>
      </c>
      <c r="F4314" s="3">
        <v>20000</v>
      </c>
      <c r="G4314" t="s">
        <v>5618</v>
      </c>
      <c r="H4314">
        <f>YEAR(C4314)</f>
        <v>2013</v>
      </c>
    </row>
    <row r="4315" spans="1:8" x14ac:dyDescent="0.35">
      <c r="A4315" t="s">
        <v>19</v>
      </c>
      <c r="B4315" s="2" t="s">
        <v>20</v>
      </c>
      <c r="C4315" t="s">
        <v>5580</v>
      </c>
      <c r="D4315" t="s">
        <v>5001</v>
      </c>
      <c r="E4315" t="s">
        <v>61</v>
      </c>
      <c r="F4315" s="3">
        <v>50000</v>
      </c>
      <c r="G4315" t="s">
        <v>5619</v>
      </c>
      <c r="H4315">
        <f>YEAR(C4315)</f>
        <v>2013</v>
      </c>
    </row>
    <row r="4316" spans="1:8" x14ac:dyDescent="0.35">
      <c r="A4316" t="s">
        <v>19</v>
      </c>
      <c r="B4316" s="2" t="s">
        <v>20</v>
      </c>
      <c r="C4316" t="s">
        <v>5580</v>
      </c>
      <c r="D4316" t="s">
        <v>5001</v>
      </c>
      <c r="E4316" t="s">
        <v>4362</v>
      </c>
      <c r="F4316" s="3">
        <v>20000</v>
      </c>
      <c r="G4316" t="s">
        <v>4209</v>
      </c>
      <c r="H4316">
        <f>YEAR(C4316)</f>
        <v>2013</v>
      </c>
    </row>
    <row r="4317" spans="1:8" x14ac:dyDescent="0.35">
      <c r="A4317" t="s">
        <v>19</v>
      </c>
      <c r="B4317" s="2" t="s">
        <v>20</v>
      </c>
      <c r="C4317" t="s">
        <v>5580</v>
      </c>
      <c r="D4317" t="s">
        <v>5001</v>
      </c>
      <c r="E4317" t="s">
        <v>814</v>
      </c>
      <c r="F4317" s="3">
        <v>30000</v>
      </c>
      <c r="G4317" t="s">
        <v>5620</v>
      </c>
      <c r="H4317">
        <f>YEAR(C4317)</f>
        <v>2013</v>
      </c>
    </row>
    <row r="4318" spans="1:8" x14ac:dyDescent="0.35">
      <c r="A4318" t="s">
        <v>19</v>
      </c>
      <c r="B4318" s="2" t="s">
        <v>20</v>
      </c>
      <c r="C4318" t="s">
        <v>5580</v>
      </c>
      <c r="D4318" t="s">
        <v>5003</v>
      </c>
      <c r="E4318" t="s">
        <v>1434</v>
      </c>
      <c r="F4318" s="3">
        <v>20000</v>
      </c>
      <c r="G4318" t="s">
        <v>5621</v>
      </c>
      <c r="H4318">
        <f>YEAR(C4318)</f>
        <v>2013</v>
      </c>
    </row>
    <row r="4319" spans="1:8" x14ac:dyDescent="0.35">
      <c r="A4319" t="s">
        <v>19</v>
      </c>
      <c r="B4319" s="2" t="s">
        <v>20</v>
      </c>
      <c r="C4319" t="s">
        <v>5580</v>
      </c>
      <c r="D4319" t="s">
        <v>5003</v>
      </c>
      <c r="E4319" t="s">
        <v>5501</v>
      </c>
      <c r="F4319" s="3">
        <v>20000</v>
      </c>
      <c r="G4319" t="s">
        <v>5622</v>
      </c>
      <c r="H4319">
        <f>YEAR(C4319)</f>
        <v>2013</v>
      </c>
    </row>
    <row r="4320" spans="1:8" x14ac:dyDescent="0.35">
      <c r="A4320" t="s">
        <v>19</v>
      </c>
      <c r="B4320" s="2" t="s">
        <v>20</v>
      </c>
      <c r="C4320" t="s">
        <v>5580</v>
      </c>
      <c r="D4320" t="s">
        <v>5003</v>
      </c>
      <c r="E4320" t="s">
        <v>2856</v>
      </c>
      <c r="F4320" s="3">
        <v>18000</v>
      </c>
      <c r="G4320" t="s">
        <v>5237</v>
      </c>
      <c r="H4320">
        <f>YEAR(C4320)</f>
        <v>2013</v>
      </c>
    </row>
    <row r="4321" spans="1:8" x14ac:dyDescent="0.35">
      <c r="A4321" t="s">
        <v>19</v>
      </c>
      <c r="B4321" s="2" t="s">
        <v>20</v>
      </c>
      <c r="C4321" t="s">
        <v>5580</v>
      </c>
      <c r="D4321" t="s">
        <v>5003</v>
      </c>
      <c r="E4321" t="s">
        <v>110</v>
      </c>
      <c r="F4321" s="3">
        <v>12000</v>
      </c>
      <c r="G4321" t="s">
        <v>5623</v>
      </c>
      <c r="H4321">
        <f>YEAR(C4321)</f>
        <v>2013</v>
      </c>
    </row>
    <row r="4322" spans="1:8" x14ac:dyDescent="0.35">
      <c r="A4322" t="s">
        <v>19</v>
      </c>
      <c r="B4322" s="2" t="s">
        <v>230</v>
      </c>
      <c r="C4322" t="s">
        <v>5580</v>
      </c>
      <c r="D4322" t="s">
        <v>2584</v>
      </c>
      <c r="E4322" t="s">
        <v>110</v>
      </c>
      <c r="F4322" s="3">
        <v>10000</v>
      </c>
      <c r="G4322" t="s">
        <v>5624</v>
      </c>
      <c r="H4322">
        <f>YEAR(C4322)</f>
        <v>2013</v>
      </c>
    </row>
    <row r="4323" spans="1:8" x14ac:dyDescent="0.35">
      <c r="A4323" t="s">
        <v>19</v>
      </c>
      <c r="B4323" s="2" t="s">
        <v>26</v>
      </c>
      <c r="C4323" t="s">
        <v>5257</v>
      </c>
      <c r="D4323" t="s">
        <v>2584</v>
      </c>
      <c r="E4323" t="s">
        <v>498</v>
      </c>
      <c r="F4323" s="3">
        <v>12000</v>
      </c>
      <c r="G4323" t="s">
        <v>4378</v>
      </c>
      <c r="H4323">
        <f>YEAR(C4323)</f>
        <v>2013</v>
      </c>
    </row>
    <row r="4324" spans="1:8" x14ac:dyDescent="0.35">
      <c r="A4324" t="s">
        <v>19</v>
      </c>
      <c r="B4324" s="2" t="s">
        <v>267</v>
      </c>
      <c r="C4324" t="s">
        <v>5257</v>
      </c>
      <c r="D4324" t="s">
        <v>2584</v>
      </c>
      <c r="E4324" t="s">
        <v>5259</v>
      </c>
      <c r="F4324" s="3">
        <v>10000</v>
      </c>
      <c r="G4324" t="s">
        <v>5260</v>
      </c>
      <c r="H4324">
        <f>YEAR(C4324)</f>
        <v>2013</v>
      </c>
    </row>
    <row r="4325" spans="1:8" x14ac:dyDescent="0.35">
      <c r="A4325" t="s">
        <v>19</v>
      </c>
      <c r="B4325" s="2" t="s">
        <v>8</v>
      </c>
      <c r="C4325" t="s">
        <v>5257</v>
      </c>
      <c r="D4325" t="s">
        <v>10</v>
      </c>
      <c r="E4325" t="s">
        <v>4999</v>
      </c>
      <c r="F4325" s="3">
        <v>6000</v>
      </c>
      <c r="G4325" t="s">
        <v>5261</v>
      </c>
      <c r="H4325">
        <f>YEAR(C4325)</f>
        <v>2013</v>
      </c>
    </row>
    <row r="4326" spans="1:8" x14ac:dyDescent="0.35">
      <c r="A4326" t="s">
        <v>19</v>
      </c>
      <c r="B4326" s="2" t="s">
        <v>32</v>
      </c>
      <c r="C4326" t="s">
        <v>5257</v>
      </c>
      <c r="D4326" t="s">
        <v>2584</v>
      </c>
      <c r="E4326" t="s">
        <v>4999</v>
      </c>
      <c r="F4326" s="3">
        <v>6000</v>
      </c>
      <c r="G4326" t="s">
        <v>5262</v>
      </c>
      <c r="H4326">
        <f>YEAR(C4326)</f>
        <v>2013</v>
      </c>
    </row>
    <row r="4327" spans="1:8" x14ac:dyDescent="0.35">
      <c r="A4327" t="s">
        <v>19</v>
      </c>
      <c r="B4327" s="2" t="s">
        <v>230</v>
      </c>
      <c r="C4327" t="s">
        <v>5257</v>
      </c>
      <c r="D4327" t="s">
        <v>2584</v>
      </c>
      <c r="E4327" t="s">
        <v>1819</v>
      </c>
      <c r="F4327" s="3">
        <v>40000</v>
      </c>
      <c r="G4327" t="s">
        <v>5263</v>
      </c>
      <c r="H4327">
        <f>YEAR(C4327)</f>
        <v>2013</v>
      </c>
    </row>
    <row r="4328" spans="1:8" x14ac:dyDescent="0.35">
      <c r="A4328" t="s">
        <v>19</v>
      </c>
      <c r="B4328" s="2" t="s">
        <v>700</v>
      </c>
      <c r="C4328" t="s">
        <v>5257</v>
      </c>
      <c r="D4328" t="s">
        <v>10</v>
      </c>
      <c r="E4328" t="s">
        <v>5264</v>
      </c>
      <c r="F4328" s="3">
        <v>20000</v>
      </c>
      <c r="G4328" t="s">
        <v>5265</v>
      </c>
      <c r="H4328">
        <f>YEAR(C4328)</f>
        <v>2013</v>
      </c>
    </row>
    <row r="4329" spans="1:8" x14ac:dyDescent="0.35">
      <c r="A4329" t="s">
        <v>19</v>
      </c>
      <c r="B4329" s="2" t="s">
        <v>700</v>
      </c>
      <c r="C4329" t="s">
        <v>5257</v>
      </c>
      <c r="D4329" t="s">
        <v>10</v>
      </c>
      <c r="E4329" t="s">
        <v>568</v>
      </c>
      <c r="F4329" s="3">
        <v>45000</v>
      </c>
      <c r="G4329" t="s">
        <v>4792</v>
      </c>
      <c r="H4329">
        <f>YEAR(C4329)</f>
        <v>2013</v>
      </c>
    </row>
    <row r="4330" spans="1:8" x14ac:dyDescent="0.35">
      <c r="A4330" t="s">
        <v>19</v>
      </c>
      <c r="B4330" s="2" t="s">
        <v>700</v>
      </c>
      <c r="C4330" t="s">
        <v>5257</v>
      </c>
      <c r="D4330" t="s">
        <v>10</v>
      </c>
      <c r="E4330" t="s">
        <v>5266</v>
      </c>
      <c r="F4330" s="3">
        <v>15000</v>
      </c>
      <c r="G4330" t="s">
        <v>5267</v>
      </c>
      <c r="H4330">
        <f>YEAR(C4330)</f>
        <v>2013</v>
      </c>
    </row>
    <row r="4331" spans="1:8" x14ac:dyDescent="0.35">
      <c r="A4331" t="s">
        <v>19</v>
      </c>
      <c r="B4331" s="2" t="s">
        <v>20</v>
      </c>
      <c r="C4331" t="s">
        <v>5257</v>
      </c>
      <c r="D4331" t="s">
        <v>5001</v>
      </c>
      <c r="E4331" t="s">
        <v>153</v>
      </c>
      <c r="F4331" s="3">
        <v>15000</v>
      </c>
      <c r="G4331" t="s">
        <v>5268</v>
      </c>
      <c r="H4331">
        <f>YEAR(C4331)</f>
        <v>2013</v>
      </c>
    </row>
    <row r="4332" spans="1:8" x14ac:dyDescent="0.35">
      <c r="A4332" t="s">
        <v>19</v>
      </c>
      <c r="B4332" s="2" t="s">
        <v>20</v>
      </c>
      <c r="C4332" t="s">
        <v>5257</v>
      </c>
      <c r="D4332" t="s">
        <v>5001</v>
      </c>
      <c r="E4332" t="s">
        <v>102</v>
      </c>
      <c r="F4332" s="3">
        <v>15000</v>
      </c>
      <c r="G4332" t="s">
        <v>5269</v>
      </c>
      <c r="H4332">
        <f>YEAR(C4332)</f>
        <v>2013</v>
      </c>
    </row>
    <row r="4333" spans="1:8" x14ac:dyDescent="0.35">
      <c r="A4333" t="s">
        <v>19</v>
      </c>
      <c r="B4333" s="2" t="s">
        <v>20</v>
      </c>
      <c r="C4333" t="s">
        <v>5257</v>
      </c>
      <c r="D4333" t="s">
        <v>5003</v>
      </c>
      <c r="E4333" t="s">
        <v>562</v>
      </c>
      <c r="F4333" s="3">
        <v>20000</v>
      </c>
      <c r="G4333" t="s">
        <v>4026</v>
      </c>
      <c r="H4333">
        <f>YEAR(C4333)</f>
        <v>2013</v>
      </c>
    </row>
    <row r="4334" spans="1:8" x14ac:dyDescent="0.35">
      <c r="A4334" t="s">
        <v>19</v>
      </c>
      <c r="B4334" s="2" t="s">
        <v>20</v>
      </c>
      <c r="C4334" t="s">
        <v>5257</v>
      </c>
      <c r="D4334" t="s">
        <v>5003</v>
      </c>
      <c r="E4334" t="s">
        <v>61</v>
      </c>
      <c r="F4334" s="3">
        <v>10000</v>
      </c>
      <c r="G4334" t="s">
        <v>5270</v>
      </c>
      <c r="H4334">
        <f>YEAR(C4334)</f>
        <v>2013</v>
      </c>
    </row>
    <row r="4335" spans="1:8" x14ac:dyDescent="0.35">
      <c r="A4335" t="s">
        <v>19</v>
      </c>
      <c r="B4335" s="2" t="s">
        <v>20</v>
      </c>
      <c r="C4335" t="s">
        <v>5257</v>
      </c>
      <c r="D4335" t="s">
        <v>5003</v>
      </c>
      <c r="E4335" t="s">
        <v>3548</v>
      </c>
      <c r="F4335" s="3">
        <v>15000</v>
      </c>
      <c r="G4335" t="s">
        <v>3549</v>
      </c>
      <c r="H4335">
        <f>YEAR(C4335)</f>
        <v>2013</v>
      </c>
    </row>
    <row r="4336" spans="1:8" x14ac:dyDescent="0.35">
      <c r="A4336" t="s">
        <v>19</v>
      </c>
      <c r="B4336" s="2" t="s">
        <v>20</v>
      </c>
      <c r="C4336" t="s">
        <v>5257</v>
      </c>
      <c r="D4336" t="s">
        <v>5003</v>
      </c>
      <c r="E4336" t="s">
        <v>1325</v>
      </c>
      <c r="F4336" s="3">
        <v>20000</v>
      </c>
      <c r="G4336" t="s">
        <v>5271</v>
      </c>
      <c r="H4336">
        <f>YEAR(C4336)</f>
        <v>2013</v>
      </c>
    </row>
    <row r="4337" spans="1:8" x14ac:dyDescent="0.35">
      <c r="A4337" t="s">
        <v>19</v>
      </c>
      <c r="B4337" s="2" t="s">
        <v>20</v>
      </c>
      <c r="C4337" t="s">
        <v>5291</v>
      </c>
      <c r="D4337" t="s">
        <v>141</v>
      </c>
      <c r="E4337" t="s">
        <v>220</v>
      </c>
      <c r="F4337" s="3">
        <v>16000</v>
      </c>
      <c r="G4337" t="s">
        <v>221</v>
      </c>
      <c r="H4337">
        <f>YEAR(C4337)</f>
        <v>2013</v>
      </c>
    </row>
    <row r="4338" spans="1:8" x14ac:dyDescent="0.35">
      <c r="A4338" t="s">
        <v>19</v>
      </c>
      <c r="B4338" s="2" t="s">
        <v>26</v>
      </c>
      <c r="C4338" t="s">
        <v>5351</v>
      </c>
      <c r="D4338" t="s">
        <v>2584</v>
      </c>
      <c r="E4338" t="s">
        <v>865</v>
      </c>
      <c r="F4338" s="3">
        <v>11000</v>
      </c>
      <c r="G4338" t="s">
        <v>5059</v>
      </c>
      <c r="H4338">
        <f>YEAR(C4338)</f>
        <v>2013</v>
      </c>
    </row>
    <row r="4339" spans="1:8" x14ac:dyDescent="0.35">
      <c r="A4339" t="s">
        <v>19</v>
      </c>
      <c r="B4339" s="2" t="s">
        <v>8</v>
      </c>
      <c r="C4339" t="s">
        <v>5351</v>
      </c>
      <c r="D4339" t="s">
        <v>10</v>
      </c>
      <c r="E4339" t="s">
        <v>2771</v>
      </c>
      <c r="F4339" s="3">
        <v>10000</v>
      </c>
      <c r="G4339" t="s">
        <v>5370</v>
      </c>
      <c r="H4339">
        <f>YEAR(C4339)</f>
        <v>2013</v>
      </c>
    </row>
    <row r="4340" spans="1:8" x14ac:dyDescent="0.35">
      <c r="A4340" t="s">
        <v>19</v>
      </c>
      <c r="B4340" s="2" t="s">
        <v>8</v>
      </c>
      <c r="C4340" t="s">
        <v>5351</v>
      </c>
      <c r="D4340" t="s">
        <v>10</v>
      </c>
      <c r="E4340" t="s">
        <v>2858</v>
      </c>
      <c r="F4340" s="3">
        <v>10000</v>
      </c>
      <c r="G4340" t="s">
        <v>4419</v>
      </c>
      <c r="H4340">
        <f>YEAR(C4340)</f>
        <v>2013</v>
      </c>
    </row>
    <row r="4341" spans="1:8" x14ac:dyDescent="0.35">
      <c r="A4341" t="s">
        <v>19</v>
      </c>
      <c r="B4341" s="2" t="s">
        <v>32</v>
      </c>
      <c r="C4341" t="s">
        <v>5351</v>
      </c>
      <c r="D4341" t="s">
        <v>2584</v>
      </c>
      <c r="E4341" t="s">
        <v>3447</v>
      </c>
      <c r="F4341" s="3">
        <v>16000</v>
      </c>
      <c r="G4341" t="s">
        <v>5371</v>
      </c>
      <c r="H4341">
        <f>YEAR(C4341)</f>
        <v>2013</v>
      </c>
    </row>
    <row r="4342" spans="1:8" x14ac:dyDescent="0.35">
      <c r="A4342" t="s">
        <v>19</v>
      </c>
      <c r="B4342" s="2" t="s">
        <v>230</v>
      </c>
      <c r="C4342" t="s">
        <v>5351</v>
      </c>
      <c r="D4342" t="s">
        <v>2584</v>
      </c>
      <c r="E4342" t="s">
        <v>114</v>
      </c>
      <c r="F4342" s="3">
        <v>10000</v>
      </c>
      <c r="G4342" t="s">
        <v>5372</v>
      </c>
      <c r="H4342">
        <f>YEAR(C4342)</f>
        <v>2013</v>
      </c>
    </row>
    <row r="4343" spans="1:8" x14ac:dyDescent="0.35">
      <c r="A4343" t="s">
        <v>19</v>
      </c>
      <c r="B4343" s="2" t="s">
        <v>700</v>
      </c>
      <c r="C4343" t="s">
        <v>5351</v>
      </c>
      <c r="D4343" t="s">
        <v>10</v>
      </c>
      <c r="E4343" t="s">
        <v>3033</v>
      </c>
      <c r="F4343" s="3">
        <v>30000</v>
      </c>
      <c r="G4343" t="s">
        <v>5373</v>
      </c>
      <c r="H4343">
        <f>YEAR(C4343)</f>
        <v>2013</v>
      </c>
    </row>
    <row r="4344" spans="1:8" x14ac:dyDescent="0.35">
      <c r="A4344" t="s">
        <v>19</v>
      </c>
      <c r="B4344" s="2" t="s">
        <v>700</v>
      </c>
      <c r="C4344" t="s">
        <v>5351</v>
      </c>
      <c r="D4344" t="s">
        <v>10</v>
      </c>
      <c r="E4344" t="s">
        <v>102</v>
      </c>
      <c r="F4344" s="3">
        <v>14000</v>
      </c>
      <c r="G4344" t="s">
        <v>4420</v>
      </c>
      <c r="H4344">
        <f>YEAR(C4344)</f>
        <v>2013</v>
      </c>
    </row>
    <row r="4345" spans="1:8" x14ac:dyDescent="0.35">
      <c r="A4345" t="s">
        <v>19</v>
      </c>
      <c r="B4345" s="2" t="s">
        <v>700</v>
      </c>
      <c r="C4345" t="s">
        <v>5351</v>
      </c>
      <c r="D4345" t="s">
        <v>10</v>
      </c>
      <c r="E4345" t="s">
        <v>3273</v>
      </c>
      <c r="F4345" s="3">
        <v>10000</v>
      </c>
      <c r="G4345" t="s">
        <v>5374</v>
      </c>
      <c r="H4345">
        <f>YEAR(C4345)</f>
        <v>2013</v>
      </c>
    </row>
    <row r="4346" spans="1:8" x14ac:dyDescent="0.35">
      <c r="A4346" t="s">
        <v>19</v>
      </c>
      <c r="B4346" s="2" t="s">
        <v>700</v>
      </c>
      <c r="C4346" t="s">
        <v>5351</v>
      </c>
      <c r="D4346" t="s">
        <v>10</v>
      </c>
      <c r="E4346" t="s">
        <v>4360</v>
      </c>
      <c r="F4346" s="3">
        <v>16000</v>
      </c>
      <c r="G4346" t="s">
        <v>5375</v>
      </c>
      <c r="H4346">
        <f>YEAR(C4346)</f>
        <v>2013</v>
      </c>
    </row>
    <row r="4347" spans="1:8" x14ac:dyDescent="0.35">
      <c r="A4347" t="s">
        <v>19</v>
      </c>
      <c r="B4347" s="2" t="s">
        <v>118</v>
      </c>
      <c r="C4347" t="s">
        <v>5351</v>
      </c>
      <c r="D4347" t="s">
        <v>5001</v>
      </c>
      <c r="E4347" t="s">
        <v>231</v>
      </c>
      <c r="F4347" s="3">
        <v>20000</v>
      </c>
      <c r="G4347" t="s">
        <v>2994</v>
      </c>
      <c r="H4347">
        <f>YEAR(C4347)</f>
        <v>2013</v>
      </c>
    </row>
    <row r="4348" spans="1:8" x14ac:dyDescent="0.35">
      <c r="A4348" t="s">
        <v>19</v>
      </c>
      <c r="B4348" s="2" t="s">
        <v>20</v>
      </c>
      <c r="C4348" t="s">
        <v>5351</v>
      </c>
      <c r="D4348" t="s">
        <v>5001</v>
      </c>
      <c r="E4348" t="s">
        <v>145</v>
      </c>
      <c r="F4348" s="3">
        <v>20000</v>
      </c>
      <c r="G4348" t="s">
        <v>5376</v>
      </c>
      <c r="H4348">
        <f>YEAR(C4348)</f>
        <v>2013</v>
      </c>
    </row>
    <row r="4349" spans="1:8" x14ac:dyDescent="0.35">
      <c r="A4349" t="s">
        <v>19</v>
      </c>
      <c r="B4349" s="2" t="s">
        <v>20</v>
      </c>
      <c r="C4349" t="s">
        <v>5351</v>
      </c>
      <c r="D4349" t="s">
        <v>5001</v>
      </c>
      <c r="E4349" t="s">
        <v>114</v>
      </c>
      <c r="F4349" s="3">
        <v>30000</v>
      </c>
      <c r="G4349" t="s">
        <v>4892</v>
      </c>
      <c r="H4349">
        <f>YEAR(C4349)</f>
        <v>2013</v>
      </c>
    </row>
    <row r="4350" spans="1:8" x14ac:dyDescent="0.35">
      <c r="A4350" t="s">
        <v>19</v>
      </c>
      <c r="B4350" s="2" t="s">
        <v>20</v>
      </c>
      <c r="C4350" t="s">
        <v>5351</v>
      </c>
      <c r="D4350" t="s">
        <v>5001</v>
      </c>
      <c r="E4350" t="s">
        <v>4362</v>
      </c>
      <c r="F4350" s="3">
        <v>15000</v>
      </c>
      <c r="G4350" t="s">
        <v>4209</v>
      </c>
      <c r="H4350">
        <f>YEAR(C4350)</f>
        <v>2013</v>
      </c>
    </row>
    <row r="4351" spans="1:8" x14ac:dyDescent="0.35">
      <c r="A4351" t="s">
        <v>19</v>
      </c>
      <c r="B4351" s="2" t="s">
        <v>20</v>
      </c>
      <c r="C4351" t="s">
        <v>5351</v>
      </c>
      <c r="D4351" t="s">
        <v>5001</v>
      </c>
      <c r="E4351" t="s">
        <v>116</v>
      </c>
      <c r="F4351" s="3">
        <v>10000</v>
      </c>
      <c r="G4351" t="s">
        <v>4151</v>
      </c>
      <c r="H4351">
        <f>YEAR(C4351)</f>
        <v>2013</v>
      </c>
    </row>
    <row r="4352" spans="1:8" x14ac:dyDescent="0.35">
      <c r="A4352" t="s">
        <v>19</v>
      </c>
      <c r="B4352" s="2" t="s">
        <v>20</v>
      </c>
      <c r="C4352" t="s">
        <v>5351</v>
      </c>
      <c r="D4352" t="s">
        <v>5003</v>
      </c>
      <c r="E4352" t="s">
        <v>440</v>
      </c>
      <c r="F4352" s="3">
        <v>15000</v>
      </c>
      <c r="G4352" t="s">
        <v>3460</v>
      </c>
      <c r="H4352">
        <f>YEAR(C4352)</f>
        <v>2013</v>
      </c>
    </row>
    <row r="4353" spans="1:8" x14ac:dyDescent="0.35">
      <c r="A4353" t="s">
        <v>19</v>
      </c>
      <c r="B4353" s="2" t="s">
        <v>20</v>
      </c>
      <c r="C4353" t="s">
        <v>5351</v>
      </c>
      <c r="D4353" t="s">
        <v>5003</v>
      </c>
      <c r="E4353" t="s">
        <v>562</v>
      </c>
      <c r="F4353" s="3">
        <v>15000</v>
      </c>
      <c r="G4353" t="s">
        <v>3449</v>
      </c>
      <c r="H4353">
        <f>YEAR(C4353)</f>
        <v>2013</v>
      </c>
    </row>
    <row r="4354" spans="1:8" x14ac:dyDescent="0.35">
      <c r="A4354" t="s">
        <v>19</v>
      </c>
      <c r="B4354" s="2" t="s">
        <v>20</v>
      </c>
      <c r="C4354" t="s">
        <v>5351</v>
      </c>
      <c r="D4354" t="s">
        <v>5003</v>
      </c>
      <c r="E4354" t="s">
        <v>1546</v>
      </c>
      <c r="F4354" s="3">
        <v>19000</v>
      </c>
      <c r="G4354" t="s">
        <v>5099</v>
      </c>
      <c r="H4354">
        <f>YEAR(C4354)</f>
        <v>2013</v>
      </c>
    </row>
    <row r="4355" spans="1:8" x14ac:dyDescent="0.35">
      <c r="A4355" t="s">
        <v>19</v>
      </c>
      <c r="B4355" s="2" t="s">
        <v>20</v>
      </c>
      <c r="C4355" t="s">
        <v>5351</v>
      </c>
      <c r="D4355" t="s">
        <v>5003</v>
      </c>
      <c r="E4355" t="s">
        <v>292</v>
      </c>
      <c r="F4355" s="3">
        <v>20000</v>
      </c>
      <c r="G4355" t="s">
        <v>5235</v>
      </c>
      <c r="H4355">
        <f>YEAR(C4355)</f>
        <v>2013</v>
      </c>
    </row>
    <row r="4356" spans="1:8" x14ac:dyDescent="0.35">
      <c r="A4356" t="s">
        <v>19</v>
      </c>
      <c r="B4356" s="2" t="s">
        <v>118</v>
      </c>
      <c r="C4356" t="s">
        <v>5351</v>
      </c>
      <c r="D4356" t="s">
        <v>5001</v>
      </c>
      <c r="E4356" t="s">
        <v>116</v>
      </c>
      <c r="F4356" s="3">
        <v>30000</v>
      </c>
      <c r="G4356" t="s">
        <v>5377</v>
      </c>
      <c r="H4356">
        <f>YEAR(C4356)</f>
        <v>2013</v>
      </c>
    </row>
    <row r="4357" spans="1:8" x14ac:dyDescent="0.35">
      <c r="A4357" t="s">
        <v>2213</v>
      </c>
      <c r="B4357" s="2"/>
      <c r="C4357" t="s">
        <v>4995</v>
      </c>
      <c r="D4357" t="s">
        <v>121</v>
      </c>
      <c r="E4357" t="s">
        <v>122</v>
      </c>
      <c r="F4357" s="3">
        <v>2445</v>
      </c>
      <c r="G4357" t="s">
        <v>3662</v>
      </c>
      <c r="H4357">
        <f>YEAR(C4357)</f>
        <v>2013</v>
      </c>
    </row>
    <row r="4358" spans="1:8" x14ac:dyDescent="0.35">
      <c r="A4358" t="s">
        <v>2213</v>
      </c>
      <c r="B4358" s="2"/>
      <c r="C4358" t="s">
        <v>4995</v>
      </c>
      <c r="D4358" t="s">
        <v>121</v>
      </c>
      <c r="E4358" t="s">
        <v>1243</v>
      </c>
      <c r="F4358" s="3">
        <v>26000</v>
      </c>
      <c r="G4358" t="s">
        <v>5014</v>
      </c>
      <c r="H4358">
        <f>YEAR(C4358)</f>
        <v>2013</v>
      </c>
    </row>
    <row r="4359" spans="1:8" x14ac:dyDescent="0.35">
      <c r="A4359" t="s">
        <v>2213</v>
      </c>
      <c r="B4359" s="2"/>
      <c r="C4359" t="s">
        <v>4995</v>
      </c>
      <c r="D4359" t="s">
        <v>121</v>
      </c>
      <c r="E4359" t="s">
        <v>3983</v>
      </c>
      <c r="F4359" s="3">
        <v>2840</v>
      </c>
      <c r="G4359" t="s">
        <v>5015</v>
      </c>
      <c r="H4359">
        <f>YEAR(C4359)</f>
        <v>2013</v>
      </c>
    </row>
    <row r="4360" spans="1:8" x14ac:dyDescent="0.35">
      <c r="A4360" t="s">
        <v>2213</v>
      </c>
      <c r="B4360" s="2"/>
      <c r="C4360" t="s">
        <v>5720</v>
      </c>
      <c r="D4360" t="s">
        <v>91</v>
      </c>
      <c r="E4360" t="s">
        <v>1325</v>
      </c>
      <c r="F4360" s="3">
        <v>760</v>
      </c>
      <c r="G4360" t="s">
        <v>5754</v>
      </c>
      <c r="H4360">
        <f>YEAR(C4360)</f>
        <v>2013</v>
      </c>
    </row>
    <row r="4361" spans="1:8" x14ac:dyDescent="0.35">
      <c r="A4361" t="s">
        <v>2213</v>
      </c>
      <c r="B4361" s="2"/>
      <c r="C4361" t="s">
        <v>5720</v>
      </c>
      <c r="D4361" t="s">
        <v>91</v>
      </c>
      <c r="E4361" t="s">
        <v>5755</v>
      </c>
      <c r="F4361" s="3">
        <v>100</v>
      </c>
      <c r="G4361" t="s">
        <v>5756</v>
      </c>
      <c r="H4361">
        <f>YEAR(C4361)</f>
        <v>2013</v>
      </c>
    </row>
    <row r="4362" spans="1:8" x14ac:dyDescent="0.35">
      <c r="A4362" t="s">
        <v>2213</v>
      </c>
      <c r="B4362" s="2"/>
      <c r="C4362" t="s">
        <v>5720</v>
      </c>
      <c r="D4362" t="s">
        <v>91</v>
      </c>
      <c r="E4362" t="s">
        <v>61</v>
      </c>
      <c r="F4362" s="3">
        <v>1290</v>
      </c>
      <c r="G4362" t="s">
        <v>5757</v>
      </c>
      <c r="H4362">
        <f>YEAR(C4362)</f>
        <v>2013</v>
      </c>
    </row>
    <row r="4363" spans="1:8" x14ac:dyDescent="0.35">
      <c r="A4363" t="s">
        <v>2213</v>
      </c>
      <c r="B4363" s="2"/>
      <c r="C4363" t="s">
        <v>5810</v>
      </c>
      <c r="D4363" t="s">
        <v>121</v>
      </c>
      <c r="E4363" t="s">
        <v>116</v>
      </c>
      <c r="F4363" s="3">
        <v>4894</v>
      </c>
      <c r="G4363" t="s">
        <v>5811</v>
      </c>
      <c r="H4363">
        <f>YEAR(C4363)</f>
        <v>2013</v>
      </c>
    </row>
    <row r="4364" spans="1:8" x14ac:dyDescent="0.35">
      <c r="A4364" t="s">
        <v>2213</v>
      </c>
      <c r="B4364" s="2"/>
      <c r="C4364" t="s">
        <v>5810</v>
      </c>
      <c r="D4364" t="s">
        <v>121</v>
      </c>
      <c r="E4364" t="s">
        <v>61</v>
      </c>
      <c r="F4364" s="3">
        <v>5969</v>
      </c>
      <c r="G4364" t="s">
        <v>5812</v>
      </c>
      <c r="H4364">
        <f>YEAR(C4364)</f>
        <v>2013</v>
      </c>
    </row>
    <row r="4365" spans="1:8" x14ac:dyDescent="0.35">
      <c r="A4365" t="s">
        <v>2213</v>
      </c>
      <c r="B4365" s="2"/>
      <c r="C4365" t="s">
        <v>5245</v>
      </c>
      <c r="D4365" t="s">
        <v>91</v>
      </c>
      <c r="E4365" t="s">
        <v>2305</v>
      </c>
      <c r="F4365" s="3">
        <v>15000</v>
      </c>
      <c r="G4365" t="s">
        <v>5246</v>
      </c>
      <c r="H4365">
        <f>YEAR(C4365)</f>
        <v>2013</v>
      </c>
    </row>
    <row r="4366" spans="1:8" x14ac:dyDescent="0.35">
      <c r="A4366" t="s">
        <v>2213</v>
      </c>
      <c r="B4366" s="2"/>
      <c r="C4366" t="s">
        <v>5245</v>
      </c>
      <c r="D4366" t="s">
        <v>91</v>
      </c>
      <c r="E4366" t="s">
        <v>2863</v>
      </c>
      <c r="F4366" s="3">
        <v>5000</v>
      </c>
      <c r="G4366" t="s">
        <v>5247</v>
      </c>
      <c r="H4366">
        <f>YEAR(C4366)</f>
        <v>2013</v>
      </c>
    </row>
    <row r="4367" spans="1:8" x14ac:dyDescent="0.35">
      <c r="A4367" t="s">
        <v>2213</v>
      </c>
      <c r="B4367" s="2"/>
      <c r="C4367" t="s">
        <v>5821</v>
      </c>
      <c r="D4367" t="s">
        <v>91</v>
      </c>
      <c r="E4367" t="s">
        <v>2596</v>
      </c>
      <c r="F4367" s="3">
        <v>670</v>
      </c>
      <c r="G4367" t="s">
        <v>5822</v>
      </c>
      <c r="H4367">
        <f>YEAR(C4367)</f>
        <v>2013</v>
      </c>
    </row>
    <row r="4368" spans="1:8" x14ac:dyDescent="0.35">
      <c r="A4368" t="s">
        <v>2213</v>
      </c>
      <c r="B4368" s="2"/>
      <c r="C4368" t="s">
        <v>5821</v>
      </c>
      <c r="D4368" t="s">
        <v>91</v>
      </c>
      <c r="E4368" t="s">
        <v>2858</v>
      </c>
      <c r="F4368" s="3">
        <v>1900</v>
      </c>
      <c r="G4368" t="s">
        <v>5823</v>
      </c>
      <c r="H4368">
        <f>YEAR(C4368)</f>
        <v>2013</v>
      </c>
    </row>
    <row r="4369" spans="1:8" x14ac:dyDescent="0.35">
      <c r="A4369" t="s">
        <v>2213</v>
      </c>
      <c r="B4369" s="2"/>
      <c r="C4369" t="s">
        <v>5821</v>
      </c>
      <c r="D4369" t="s">
        <v>91</v>
      </c>
      <c r="E4369" t="s">
        <v>114</v>
      </c>
      <c r="F4369" s="3">
        <v>2800</v>
      </c>
      <c r="G4369" t="s">
        <v>5824</v>
      </c>
      <c r="H4369">
        <f>YEAR(C4369)</f>
        <v>2013</v>
      </c>
    </row>
    <row r="4370" spans="1:8" x14ac:dyDescent="0.35">
      <c r="A4370" t="s">
        <v>2213</v>
      </c>
      <c r="B4370" s="2"/>
      <c r="C4370" t="s">
        <v>5821</v>
      </c>
      <c r="D4370" t="s">
        <v>91</v>
      </c>
      <c r="E4370" t="s">
        <v>116</v>
      </c>
      <c r="F4370" s="3">
        <v>5000</v>
      </c>
      <c r="G4370" t="s">
        <v>3445</v>
      </c>
      <c r="H4370">
        <f>YEAR(C4370)</f>
        <v>2013</v>
      </c>
    </row>
    <row r="4371" spans="1:8" x14ac:dyDescent="0.35">
      <c r="A4371" t="s">
        <v>2213</v>
      </c>
      <c r="B4371" s="2"/>
      <c r="C4371" t="s">
        <v>5821</v>
      </c>
      <c r="D4371" t="s">
        <v>91</v>
      </c>
      <c r="E4371" t="s">
        <v>872</v>
      </c>
      <c r="F4371" s="3">
        <v>8200</v>
      </c>
      <c r="G4371" t="s">
        <v>5825</v>
      </c>
      <c r="H4371">
        <f>YEAR(C4371)</f>
        <v>2013</v>
      </c>
    </row>
    <row r="4372" spans="1:8" x14ac:dyDescent="0.35">
      <c r="A4372" t="s">
        <v>2213</v>
      </c>
      <c r="B4372" s="2"/>
      <c r="C4372" t="s">
        <v>5821</v>
      </c>
      <c r="D4372" t="s">
        <v>91</v>
      </c>
      <c r="E4372" t="s">
        <v>102</v>
      </c>
      <c r="F4372" s="3">
        <v>7000</v>
      </c>
      <c r="G4372" t="s">
        <v>5826</v>
      </c>
      <c r="H4372">
        <f>YEAR(C4372)</f>
        <v>2013</v>
      </c>
    </row>
    <row r="4373" spans="1:8" x14ac:dyDescent="0.35">
      <c r="A4373" t="s">
        <v>2213</v>
      </c>
      <c r="B4373" s="2"/>
      <c r="C4373" t="s">
        <v>5338</v>
      </c>
      <c r="D4373" t="s">
        <v>91</v>
      </c>
      <c r="E4373" t="s">
        <v>156</v>
      </c>
      <c r="F4373" s="3">
        <v>9400</v>
      </c>
      <c r="G4373" t="s">
        <v>5339</v>
      </c>
      <c r="H4373">
        <f>YEAR(C4373)</f>
        <v>2013</v>
      </c>
    </row>
    <row r="4374" spans="1:8" x14ac:dyDescent="0.35">
      <c r="A4374" t="s">
        <v>2213</v>
      </c>
      <c r="B4374" s="2"/>
      <c r="C4374" t="s">
        <v>5338</v>
      </c>
      <c r="D4374" t="s">
        <v>91</v>
      </c>
      <c r="E4374" t="s">
        <v>102</v>
      </c>
      <c r="F4374" s="3">
        <v>500</v>
      </c>
      <c r="G4374" t="s">
        <v>5340</v>
      </c>
      <c r="H4374">
        <f>YEAR(C4374)</f>
        <v>2013</v>
      </c>
    </row>
    <row r="4375" spans="1:8" x14ac:dyDescent="0.35">
      <c r="A4375" t="s">
        <v>2213</v>
      </c>
      <c r="B4375" s="2"/>
      <c r="C4375" t="s">
        <v>5524</v>
      </c>
      <c r="D4375" t="s">
        <v>91</v>
      </c>
      <c r="E4375" t="s">
        <v>2858</v>
      </c>
      <c r="F4375" s="3">
        <v>1400</v>
      </c>
      <c r="G4375" t="s">
        <v>5525</v>
      </c>
      <c r="H4375">
        <f>YEAR(C4375)</f>
        <v>2013</v>
      </c>
    </row>
    <row r="4376" spans="1:8" x14ac:dyDescent="0.35">
      <c r="A4376" t="s">
        <v>2213</v>
      </c>
      <c r="B4376" s="2"/>
      <c r="C4376" t="s">
        <v>5524</v>
      </c>
      <c r="D4376" t="s">
        <v>91</v>
      </c>
      <c r="E4376" t="s">
        <v>2418</v>
      </c>
      <c r="F4376" s="3">
        <v>4200</v>
      </c>
      <c r="G4376" t="s">
        <v>5526</v>
      </c>
      <c r="H4376">
        <f>YEAR(C4376)</f>
        <v>2013</v>
      </c>
    </row>
    <row r="4377" spans="1:8" x14ac:dyDescent="0.35">
      <c r="A4377" t="s">
        <v>2213</v>
      </c>
      <c r="B4377" s="2"/>
      <c r="C4377" t="s">
        <v>5524</v>
      </c>
      <c r="D4377" t="s">
        <v>91</v>
      </c>
      <c r="E4377" t="s">
        <v>172</v>
      </c>
      <c r="F4377" s="3">
        <v>2800</v>
      </c>
      <c r="G4377" t="s">
        <v>5527</v>
      </c>
      <c r="H4377">
        <f>YEAR(C4377)</f>
        <v>2013</v>
      </c>
    </row>
    <row r="4378" spans="1:8" x14ac:dyDescent="0.35">
      <c r="A4378" t="s">
        <v>2213</v>
      </c>
      <c r="B4378" s="2"/>
      <c r="C4378" t="s">
        <v>5524</v>
      </c>
      <c r="D4378" t="s">
        <v>91</v>
      </c>
      <c r="E4378" t="s">
        <v>211</v>
      </c>
      <c r="F4378" s="3">
        <v>3100</v>
      </c>
      <c r="G4378" t="s">
        <v>5528</v>
      </c>
      <c r="H4378">
        <f>YEAR(C4378)</f>
        <v>2013</v>
      </c>
    </row>
    <row r="4379" spans="1:8" x14ac:dyDescent="0.35">
      <c r="A4379" t="s">
        <v>2213</v>
      </c>
      <c r="B4379" s="2"/>
      <c r="C4379" t="s">
        <v>5524</v>
      </c>
      <c r="D4379" t="s">
        <v>91</v>
      </c>
      <c r="E4379" t="s">
        <v>102</v>
      </c>
      <c r="F4379" s="3">
        <v>4000</v>
      </c>
      <c r="G4379" t="s">
        <v>5529</v>
      </c>
      <c r="H4379">
        <f>YEAR(C4379)</f>
        <v>2013</v>
      </c>
    </row>
    <row r="4380" spans="1:8" x14ac:dyDescent="0.35">
      <c r="A4380" t="s">
        <v>2213</v>
      </c>
      <c r="B4380" s="2"/>
      <c r="C4380" t="s">
        <v>5125</v>
      </c>
      <c r="D4380" t="s">
        <v>121</v>
      </c>
      <c r="E4380" t="s">
        <v>2869</v>
      </c>
      <c r="F4380" s="3">
        <v>4000</v>
      </c>
      <c r="G4380" t="s">
        <v>5175</v>
      </c>
      <c r="H4380">
        <f>YEAR(C4380)</f>
        <v>2013</v>
      </c>
    </row>
    <row r="4381" spans="1:8" x14ac:dyDescent="0.35">
      <c r="A4381" t="s">
        <v>2213</v>
      </c>
      <c r="B4381" s="2"/>
      <c r="C4381" t="s">
        <v>5191</v>
      </c>
      <c r="D4381" t="s">
        <v>121</v>
      </c>
      <c r="E4381" t="s">
        <v>258</v>
      </c>
      <c r="F4381" s="3">
        <v>4176</v>
      </c>
      <c r="G4381" t="s">
        <v>5192</v>
      </c>
      <c r="H4381">
        <f>YEAR(C4381)</f>
        <v>2013</v>
      </c>
    </row>
    <row r="4382" spans="1:8" x14ac:dyDescent="0.35">
      <c r="A4382" t="s">
        <v>2213</v>
      </c>
      <c r="B4382" s="2"/>
      <c r="C4382" t="s">
        <v>5191</v>
      </c>
      <c r="D4382" t="s">
        <v>121</v>
      </c>
      <c r="E4382" t="s">
        <v>3983</v>
      </c>
      <c r="F4382" s="3">
        <v>2085</v>
      </c>
      <c r="G4382" t="s">
        <v>5015</v>
      </c>
      <c r="H4382">
        <f>YEAR(C4382)</f>
        <v>2013</v>
      </c>
    </row>
    <row r="4383" spans="1:8" x14ac:dyDescent="0.35">
      <c r="A4383" t="s">
        <v>2213</v>
      </c>
      <c r="B4383" s="2"/>
      <c r="C4383" t="s">
        <v>5195</v>
      </c>
      <c r="D4383" t="s">
        <v>91</v>
      </c>
      <c r="E4383" t="s">
        <v>231</v>
      </c>
      <c r="F4383" s="3">
        <v>900</v>
      </c>
      <c r="G4383" t="s">
        <v>5196</v>
      </c>
      <c r="H4383">
        <f>YEAR(C4383)</f>
        <v>2013</v>
      </c>
    </row>
    <row r="4384" spans="1:8" x14ac:dyDescent="0.35">
      <c r="A4384" t="s">
        <v>2213</v>
      </c>
      <c r="B4384" s="2"/>
      <c r="C4384" t="s">
        <v>5195</v>
      </c>
      <c r="D4384" t="s">
        <v>91</v>
      </c>
      <c r="E4384" t="s">
        <v>2858</v>
      </c>
      <c r="F4384" s="3">
        <v>1600</v>
      </c>
      <c r="G4384" t="s">
        <v>5197</v>
      </c>
      <c r="H4384">
        <f>YEAR(C4384)</f>
        <v>2013</v>
      </c>
    </row>
    <row r="4385" spans="1:8" x14ac:dyDescent="0.35">
      <c r="A4385" t="s">
        <v>2213</v>
      </c>
      <c r="B4385" s="2"/>
      <c r="C4385" t="s">
        <v>5257</v>
      </c>
      <c r="D4385" t="s">
        <v>121</v>
      </c>
      <c r="E4385" t="s">
        <v>1134</v>
      </c>
      <c r="F4385" s="3">
        <v>2100</v>
      </c>
      <c r="G4385" t="s">
        <v>5272</v>
      </c>
      <c r="H4385">
        <f>YEAR(C4385)</f>
        <v>2013</v>
      </c>
    </row>
    <row r="4386" spans="1:8" x14ac:dyDescent="0.35">
      <c r="A4386" t="s">
        <v>2213</v>
      </c>
      <c r="B4386" s="2"/>
      <c r="C4386" t="s">
        <v>5257</v>
      </c>
      <c r="D4386" t="s">
        <v>121</v>
      </c>
      <c r="E4386" t="s">
        <v>3983</v>
      </c>
      <c r="F4386" s="3">
        <v>2100</v>
      </c>
      <c r="G4386" t="s">
        <v>5015</v>
      </c>
      <c r="H4386">
        <f>YEAR(C4386)</f>
        <v>2013</v>
      </c>
    </row>
    <row r="4387" spans="1:8" x14ac:dyDescent="0.35">
      <c r="A4387" t="s">
        <v>2213</v>
      </c>
      <c r="B4387" s="2"/>
      <c r="C4387" t="s">
        <v>5637</v>
      </c>
      <c r="D4387" t="s">
        <v>91</v>
      </c>
      <c r="E4387" t="s">
        <v>3742</v>
      </c>
      <c r="F4387" s="3">
        <v>950</v>
      </c>
      <c r="G4387" t="s">
        <v>5638</v>
      </c>
      <c r="H4387">
        <f>YEAR(C4387)</f>
        <v>2013</v>
      </c>
    </row>
    <row r="4388" spans="1:8" x14ac:dyDescent="0.35">
      <c r="A4388" t="s">
        <v>2213</v>
      </c>
      <c r="B4388" s="2"/>
      <c r="C4388" t="s">
        <v>5637</v>
      </c>
      <c r="D4388" t="s">
        <v>91</v>
      </c>
      <c r="E4388" t="s">
        <v>3915</v>
      </c>
      <c r="F4388" s="3">
        <v>750</v>
      </c>
      <c r="G4388" t="s">
        <v>3916</v>
      </c>
      <c r="H4388">
        <f>YEAR(C4388)</f>
        <v>2013</v>
      </c>
    </row>
    <row r="4389" spans="1:8" x14ac:dyDescent="0.35">
      <c r="A4389" t="s">
        <v>2213</v>
      </c>
      <c r="B4389" s="2"/>
      <c r="C4389" t="s">
        <v>5637</v>
      </c>
      <c r="D4389" t="s">
        <v>121</v>
      </c>
      <c r="E4389" t="s">
        <v>258</v>
      </c>
      <c r="F4389" s="3">
        <v>1000</v>
      </c>
      <c r="G4389" t="s">
        <v>5639</v>
      </c>
      <c r="H4389">
        <f>YEAR(C4389)</f>
        <v>2013</v>
      </c>
    </row>
    <row r="4390" spans="1:8" x14ac:dyDescent="0.35">
      <c r="A4390" t="s">
        <v>2213</v>
      </c>
      <c r="B4390" s="2"/>
      <c r="C4390" t="s">
        <v>5637</v>
      </c>
      <c r="D4390" t="s">
        <v>121</v>
      </c>
      <c r="E4390" t="s">
        <v>442</v>
      </c>
      <c r="F4390" s="3">
        <v>14875</v>
      </c>
      <c r="G4390" t="s">
        <v>5640</v>
      </c>
      <c r="H4390">
        <f>YEAR(C4390)</f>
        <v>2013</v>
      </c>
    </row>
    <row r="4391" spans="1:8" x14ac:dyDescent="0.35">
      <c r="A4391" t="s">
        <v>2213</v>
      </c>
      <c r="B4391" s="2"/>
      <c r="C4391" t="s">
        <v>5637</v>
      </c>
      <c r="D4391" t="s">
        <v>121</v>
      </c>
      <c r="E4391" t="s">
        <v>814</v>
      </c>
      <c r="F4391" s="3">
        <v>1315</v>
      </c>
      <c r="G4391" t="s">
        <v>5641</v>
      </c>
      <c r="H4391">
        <f>YEAR(C4391)</f>
        <v>2013</v>
      </c>
    </row>
    <row r="4392" spans="1:8" x14ac:dyDescent="0.35">
      <c r="A4392" t="s">
        <v>2213</v>
      </c>
      <c r="B4392" s="2"/>
      <c r="C4392" t="s">
        <v>5637</v>
      </c>
      <c r="D4392" t="s">
        <v>121</v>
      </c>
      <c r="E4392" t="s">
        <v>3983</v>
      </c>
      <c r="F4392" s="3">
        <v>1806</v>
      </c>
      <c r="G4392" t="s">
        <v>5642</v>
      </c>
      <c r="H4392">
        <f>YEAR(C4392)</f>
        <v>2013</v>
      </c>
    </row>
    <row r="4393" spans="1:8" x14ac:dyDescent="0.35">
      <c r="A4393" t="s">
        <v>2213</v>
      </c>
      <c r="B4393" s="2"/>
      <c r="C4393" t="s">
        <v>5030</v>
      </c>
      <c r="D4393" t="s">
        <v>91</v>
      </c>
      <c r="E4393" t="s">
        <v>947</v>
      </c>
      <c r="F4393" s="3">
        <v>6000</v>
      </c>
      <c r="G4393" t="s">
        <v>5034</v>
      </c>
      <c r="H4393">
        <f>YEAR(C4393)</f>
        <v>2013</v>
      </c>
    </row>
    <row r="4394" spans="1:8" x14ac:dyDescent="0.35">
      <c r="A4394" t="s">
        <v>2213</v>
      </c>
      <c r="B4394" s="2"/>
      <c r="C4394" t="s">
        <v>5030</v>
      </c>
      <c r="D4394" t="s">
        <v>91</v>
      </c>
      <c r="E4394" t="s">
        <v>1243</v>
      </c>
      <c r="F4394" s="3">
        <v>440</v>
      </c>
      <c r="G4394" t="s">
        <v>5035</v>
      </c>
      <c r="H4394">
        <f>YEAR(C4394)</f>
        <v>2013</v>
      </c>
    </row>
    <row r="4395" spans="1:8" x14ac:dyDescent="0.35">
      <c r="A4395" t="s">
        <v>2213</v>
      </c>
      <c r="B4395" s="2"/>
      <c r="C4395" t="s">
        <v>5030</v>
      </c>
      <c r="D4395" t="s">
        <v>91</v>
      </c>
      <c r="E4395" t="s">
        <v>104</v>
      </c>
      <c r="F4395" s="3">
        <v>4500</v>
      </c>
      <c r="G4395" t="s">
        <v>4449</v>
      </c>
      <c r="H4395">
        <f>YEAR(C4395)</f>
        <v>2013</v>
      </c>
    </row>
    <row r="4396" spans="1:8" x14ac:dyDescent="0.35">
      <c r="A4396" t="s">
        <v>2213</v>
      </c>
      <c r="B4396" s="2"/>
      <c r="C4396" t="s">
        <v>5030</v>
      </c>
      <c r="D4396" t="s">
        <v>91</v>
      </c>
      <c r="E4396" t="s">
        <v>102</v>
      </c>
      <c r="F4396" s="3">
        <v>2000</v>
      </c>
      <c r="G4396" t="s">
        <v>5036</v>
      </c>
      <c r="H4396">
        <f>YEAR(C4396)</f>
        <v>2013</v>
      </c>
    </row>
    <row r="4397" spans="1:8" x14ac:dyDescent="0.35">
      <c r="A4397" t="s">
        <v>2213</v>
      </c>
      <c r="B4397" s="2"/>
      <c r="C4397" t="s">
        <v>5648</v>
      </c>
      <c r="D4397" t="s">
        <v>91</v>
      </c>
      <c r="E4397" t="s">
        <v>1629</v>
      </c>
      <c r="F4397" s="3">
        <v>7500</v>
      </c>
      <c r="G4397" t="s">
        <v>5649</v>
      </c>
      <c r="H4397">
        <f>YEAR(C4397)</f>
        <v>2013</v>
      </c>
    </row>
    <row r="4398" spans="1:8" x14ac:dyDescent="0.35">
      <c r="A4398" t="s">
        <v>2213</v>
      </c>
      <c r="B4398" s="2"/>
      <c r="C4398" t="s">
        <v>5648</v>
      </c>
      <c r="D4398" t="s">
        <v>91</v>
      </c>
      <c r="E4398" t="s">
        <v>1401</v>
      </c>
      <c r="F4398" s="3">
        <v>2200</v>
      </c>
      <c r="G4398" t="s">
        <v>5650</v>
      </c>
      <c r="H4398">
        <f>YEAR(C4398)</f>
        <v>2013</v>
      </c>
    </row>
    <row r="4399" spans="1:8" x14ac:dyDescent="0.35">
      <c r="A4399" t="s">
        <v>2213</v>
      </c>
      <c r="B4399" s="2"/>
      <c r="C4399" t="s">
        <v>5648</v>
      </c>
      <c r="D4399" t="s">
        <v>91</v>
      </c>
      <c r="E4399" t="s">
        <v>4270</v>
      </c>
      <c r="F4399" s="3">
        <v>4500</v>
      </c>
      <c r="G4399" t="s">
        <v>5625</v>
      </c>
      <c r="H4399">
        <f>YEAR(C4399)</f>
        <v>2013</v>
      </c>
    </row>
    <row r="4400" spans="1:8" x14ac:dyDescent="0.35">
      <c r="A4400" t="s">
        <v>2213</v>
      </c>
      <c r="B4400" s="2"/>
      <c r="C4400" t="s">
        <v>5442</v>
      </c>
      <c r="D4400" t="s">
        <v>121</v>
      </c>
      <c r="E4400" t="s">
        <v>4899</v>
      </c>
      <c r="F4400" s="3">
        <v>6852.94</v>
      </c>
      <c r="G4400" t="s">
        <v>5443</v>
      </c>
      <c r="H4400">
        <f>YEAR(C4400)</f>
        <v>2013</v>
      </c>
    </row>
    <row r="4401" spans="1:8" x14ac:dyDescent="0.35">
      <c r="A4401" t="s">
        <v>2213</v>
      </c>
      <c r="B4401" s="2"/>
      <c r="C4401" t="s">
        <v>5562</v>
      </c>
      <c r="D4401" t="s">
        <v>121</v>
      </c>
      <c r="E4401" t="s">
        <v>562</v>
      </c>
      <c r="F4401" s="3">
        <v>5265</v>
      </c>
      <c r="G4401" t="s">
        <v>5563</v>
      </c>
      <c r="H4401">
        <f>YEAR(C4401)</f>
        <v>2013</v>
      </c>
    </row>
    <row r="4402" spans="1:8" x14ac:dyDescent="0.35">
      <c r="A4402" t="s">
        <v>2213</v>
      </c>
      <c r="B4402" s="2"/>
      <c r="C4402" t="s">
        <v>5562</v>
      </c>
      <c r="D4402" t="s">
        <v>121</v>
      </c>
      <c r="E4402" t="s">
        <v>145</v>
      </c>
      <c r="F4402" s="3">
        <v>6350</v>
      </c>
      <c r="G4402" t="s">
        <v>5564</v>
      </c>
      <c r="H4402">
        <f>YEAR(C4402)</f>
        <v>2013</v>
      </c>
    </row>
    <row r="4403" spans="1:8" x14ac:dyDescent="0.35">
      <c r="A4403" t="s">
        <v>2213</v>
      </c>
      <c r="B4403" s="2"/>
      <c r="C4403" t="s">
        <v>5562</v>
      </c>
      <c r="D4403" t="s">
        <v>121</v>
      </c>
      <c r="E4403" t="s">
        <v>211</v>
      </c>
      <c r="F4403" s="3">
        <v>7702</v>
      </c>
      <c r="G4403" t="s">
        <v>4394</v>
      </c>
      <c r="H4403">
        <f>YEAR(C4403)</f>
        <v>2013</v>
      </c>
    </row>
    <row r="4404" spans="1:8" x14ac:dyDescent="0.35">
      <c r="A4404" t="s">
        <v>2213</v>
      </c>
      <c r="B4404" s="2"/>
      <c r="C4404" t="s">
        <v>5562</v>
      </c>
      <c r="D4404" t="s">
        <v>121</v>
      </c>
      <c r="E4404" t="s">
        <v>3983</v>
      </c>
      <c r="F4404" s="3">
        <v>1434</v>
      </c>
      <c r="G4404" t="s">
        <v>5394</v>
      </c>
      <c r="H4404">
        <f>YEAR(C4404)</f>
        <v>2013</v>
      </c>
    </row>
    <row r="4405" spans="1:8" x14ac:dyDescent="0.35">
      <c r="A4405" t="s">
        <v>2213</v>
      </c>
      <c r="B4405" s="2"/>
      <c r="C4405" t="s">
        <v>5562</v>
      </c>
      <c r="D4405" t="s">
        <v>121</v>
      </c>
      <c r="E4405" t="s">
        <v>252</v>
      </c>
      <c r="F4405" s="3">
        <v>6104</v>
      </c>
      <c r="G4405" t="s">
        <v>5565</v>
      </c>
      <c r="H4405">
        <f>YEAR(C4405)</f>
        <v>2013</v>
      </c>
    </row>
    <row r="4406" spans="1:8" x14ac:dyDescent="0.35">
      <c r="A4406" t="s">
        <v>2213</v>
      </c>
      <c r="B4406" s="2"/>
      <c r="C4406" t="s">
        <v>5421</v>
      </c>
      <c r="D4406" t="s">
        <v>91</v>
      </c>
      <c r="E4406" t="s">
        <v>1058</v>
      </c>
      <c r="F4406" s="3">
        <v>1500</v>
      </c>
      <c r="G4406" t="s">
        <v>5422</v>
      </c>
      <c r="H4406">
        <f>YEAR(C4406)</f>
        <v>2013</v>
      </c>
    </row>
    <row r="4407" spans="1:8" x14ac:dyDescent="0.35">
      <c r="A4407" t="s">
        <v>2213</v>
      </c>
      <c r="B4407" s="2"/>
      <c r="C4407" t="s">
        <v>5421</v>
      </c>
      <c r="D4407" t="s">
        <v>91</v>
      </c>
      <c r="E4407" t="s">
        <v>102</v>
      </c>
      <c r="F4407" s="3">
        <v>850</v>
      </c>
      <c r="G4407" t="s">
        <v>5423</v>
      </c>
      <c r="H4407">
        <f>YEAR(C4407)</f>
        <v>2013</v>
      </c>
    </row>
    <row r="4408" spans="1:8" x14ac:dyDescent="0.35">
      <c r="A4408" t="s">
        <v>2213</v>
      </c>
      <c r="B4408" s="2"/>
      <c r="C4408" t="s">
        <v>5669</v>
      </c>
      <c r="D4408" t="s">
        <v>121</v>
      </c>
      <c r="E4408" t="s">
        <v>559</v>
      </c>
      <c r="F4408" s="3">
        <v>681</v>
      </c>
      <c r="G4408" t="s">
        <v>5670</v>
      </c>
      <c r="H4408">
        <f>YEAR(C4408)</f>
        <v>2013</v>
      </c>
    </row>
    <row r="4409" spans="1:8" x14ac:dyDescent="0.35">
      <c r="A4409" t="s">
        <v>2213</v>
      </c>
      <c r="B4409" s="2"/>
      <c r="C4409" t="s">
        <v>5671</v>
      </c>
      <c r="D4409" t="s">
        <v>91</v>
      </c>
      <c r="E4409" t="s">
        <v>1272</v>
      </c>
      <c r="F4409" s="3">
        <v>1000</v>
      </c>
      <c r="G4409" t="s">
        <v>5672</v>
      </c>
      <c r="H4409">
        <f>YEAR(C4409)</f>
        <v>2013</v>
      </c>
    </row>
    <row r="4410" spans="1:8" x14ac:dyDescent="0.35">
      <c r="A4410" t="s">
        <v>2213</v>
      </c>
      <c r="B4410" s="2"/>
      <c r="C4410" t="s">
        <v>5671</v>
      </c>
      <c r="D4410" t="s">
        <v>91</v>
      </c>
      <c r="E4410" t="s">
        <v>621</v>
      </c>
      <c r="F4410" s="3">
        <v>1500</v>
      </c>
      <c r="G4410" t="s">
        <v>5673</v>
      </c>
      <c r="H4410">
        <f>YEAR(C4410)</f>
        <v>2013</v>
      </c>
    </row>
    <row r="4411" spans="1:8" x14ac:dyDescent="0.35">
      <c r="A4411" t="s">
        <v>2213</v>
      </c>
      <c r="B4411" s="2"/>
      <c r="C4411" t="s">
        <v>5671</v>
      </c>
      <c r="D4411" t="s">
        <v>91</v>
      </c>
      <c r="E4411" t="s">
        <v>621</v>
      </c>
      <c r="F4411" s="3">
        <v>1500</v>
      </c>
      <c r="G4411" t="s">
        <v>5674</v>
      </c>
      <c r="H4411">
        <f>YEAR(C4411)</f>
        <v>2013</v>
      </c>
    </row>
    <row r="4412" spans="1:8" x14ac:dyDescent="0.35">
      <c r="A4412" t="s">
        <v>2213</v>
      </c>
      <c r="B4412" s="2"/>
      <c r="C4412" t="s">
        <v>5393</v>
      </c>
      <c r="D4412" t="s">
        <v>121</v>
      </c>
      <c r="E4412" t="s">
        <v>3983</v>
      </c>
      <c r="F4412" s="3">
        <v>1177</v>
      </c>
      <c r="G4412" t="s">
        <v>5394</v>
      </c>
      <c r="H4412">
        <f>YEAR(C4412)</f>
        <v>2013</v>
      </c>
    </row>
    <row r="4413" spans="1:8" x14ac:dyDescent="0.35">
      <c r="A4413" t="s">
        <v>2213</v>
      </c>
      <c r="B4413" s="2"/>
      <c r="C4413" t="s">
        <v>5400</v>
      </c>
      <c r="D4413" t="s">
        <v>91</v>
      </c>
      <c r="E4413" t="s">
        <v>1478</v>
      </c>
      <c r="F4413" s="3">
        <v>1800</v>
      </c>
      <c r="G4413" t="s">
        <v>5401</v>
      </c>
      <c r="H4413">
        <f>YEAR(C4413)</f>
        <v>2013</v>
      </c>
    </row>
    <row r="4414" spans="1:8" x14ac:dyDescent="0.35">
      <c r="A4414" t="s">
        <v>2213</v>
      </c>
      <c r="B4414" s="2"/>
      <c r="C4414" t="s">
        <v>5400</v>
      </c>
      <c r="D4414" t="s">
        <v>91</v>
      </c>
      <c r="E4414" t="s">
        <v>442</v>
      </c>
      <c r="F4414" s="3">
        <v>540</v>
      </c>
      <c r="G4414" t="s">
        <v>5402</v>
      </c>
      <c r="H4414">
        <f>YEAR(C4414)</f>
        <v>2013</v>
      </c>
    </row>
    <row r="4415" spans="1:8" x14ac:dyDescent="0.35">
      <c r="A4415" t="s">
        <v>2213</v>
      </c>
      <c r="B4415" s="2"/>
      <c r="C4415" t="s">
        <v>5400</v>
      </c>
      <c r="D4415" t="s">
        <v>91</v>
      </c>
      <c r="E4415" t="s">
        <v>562</v>
      </c>
      <c r="F4415" s="3">
        <v>600</v>
      </c>
      <c r="G4415" t="s">
        <v>5403</v>
      </c>
      <c r="H4415">
        <f>YEAR(C4415)</f>
        <v>2013</v>
      </c>
    </row>
    <row r="4416" spans="1:8" x14ac:dyDescent="0.35">
      <c r="A4416" t="s">
        <v>2213</v>
      </c>
      <c r="B4416" s="2"/>
      <c r="C4416" t="s">
        <v>5400</v>
      </c>
      <c r="D4416" t="s">
        <v>91</v>
      </c>
      <c r="E4416" t="s">
        <v>872</v>
      </c>
      <c r="F4416" s="3">
        <v>6300</v>
      </c>
      <c r="G4416" t="s">
        <v>5404</v>
      </c>
      <c r="H4416">
        <f>YEAR(C4416)</f>
        <v>2013</v>
      </c>
    </row>
    <row r="4417" spans="1:8" x14ac:dyDescent="0.35">
      <c r="A4417" t="s">
        <v>2213</v>
      </c>
      <c r="B4417" s="2"/>
      <c r="C4417" t="s">
        <v>5400</v>
      </c>
      <c r="D4417" t="s">
        <v>91</v>
      </c>
      <c r="E4417" t="s">
        <v>1058</v>
      </c>
      <c r="F4417" s="3">
        <v>4500</v>
      </c>
      <c r="G4417" t="s">
        <v>5405</v>
      </c>
      <c r="H4417">
        <f>YEAR(C4417)</f>
        <v>2013</v>
      </c>
    </row>
    <row r="4418" spans="1:8" x14ac:dyDescent="0.35">
      <c r="A4418" t="s">
        <v>1678</v>
      </c>
      <c r="B4418" s="2"/>
      <c r="C4418" t="s">
        <v>4995</v>
      </c>
      <c r="D4418" t="s">
        <v>121</v>
      </c>
      <c r="E4418" t="s">
        <v>1134</v>
      </c>
      <c r="F4418" s="3">
        <v>600</v>
      </c>
      <c r="G4418" t="s">
        <v>5016</v>
      </c>
      <c r="H4418">
        <f>YEAR(C4418)</f>
        <v>2013</v>
      </c>
    </row>
    <row r="4419" spans="1:8" x14ac:dyDescent="0.35">
      <c r="A4419" t="s">
        <v>1678</v>
      </c>
      <c r="B4419" s="2"/>
      <c r="C4419" t="s">
        <v>4995</v>
      </c>
      <c r="D4419" t="s">
        <v>121</v>
      </c>
      <c r="E4419" t="s">
        <v>222</v>
      </c>
      <c r="F4419" s="3">
        <v>216</v>
      </c>
      <c r="G4419" t="s">
        <v>5017</v>
      </c>
      <c r="H4419">
        <f>YEAR(C4419)</f>
        <v>2013</v>
      </c>
    </row>
    <row r="4420" spans="1:8" x14ac:dyDescent="0.35">
      <c r="A4420" t="s">
        <v>1678</v>
      </c>
      <c r="B4420" s="2"/>
      <c r="C4420" t="s">
        <v>4995</v>
      </c>
      <c r="D4420" t="s">
        <v>121</v>
      </c>
      <c r="E4420" t="s">
        <v>114</v>
      </c>
      <c r="F4420" s="3">
        <v>714</v>
      </c>
      <c r="G4420" t="s">
        <v>3975</v>
      </c>
      <c r="H4420">
        <f>YEAR(C4420)</f>
        <v>2013</v>
      </c>
    </row>
    <row r="4421" spans="1:8" x14ac:dyDescent="0.35">
      <c r="A4421" t="s">
        <v>1678</v>
      </c>
      <c r="B4421" s="2"/>
      <c r="C4421" t="s">
        <v>5720</v>
      </c>
      <c r="D4421" t="s">
        <v>91</v>
      </c>
      <c r="E4421" t="s">
        <v>3885</v>
      </c>
      <c r="F4421" s="3">
        <v>550</v>
      </c>
      <c r="G4421" t="s">
        <v>5758</v>
      </c>
      <c r="H4421">
        <f>YEAR(C4421)</f>
        <v>2013</v>
      </c>
    </row>
    <row r="4422" spans="1:8" x14ac:dyDescent="0.35">
      <c r="A4422" t="s">
        <v>1678</v>
      </c>
      <c r="B4422" s="2"/>
      <c r="C4422" t="s">
        <v>5720</v>
      </c>
      <c r="D4422" t="s">
        <v>91</v>
      </c>
      <c r="E4422" t="s">
        <v>4752</v>
      </c>
      <c r="F4422" s="3">
        <v>310</v>
      </c>
      <c r="G4422" t="s">
        <v>5759</v>
      </c>
      <c r="H4422">
        <f>YEAR(C4422)</f>
        <v>2013</v>
      </c>
    </row>
    <row r="4423" spans="1:8" x14ac:dyDescent="0.35">
      <c r="A4423" t="s">
        <v>1678</v>
      </c>
      <c r="B4423" s="2"/>
      <c r="C4423" t="s">
        <v>5720</v>
      </c>
      <c r="D4423" t="s">
        <v>91</v>
      </c>
      <c r="E4423" t="s">
        <v>2032</v>
      </c>
      <c r="F4423" s="3">
        <v>460</v>
      </c>
      <c r="G4423" t="s">
        <v>5760</v>
      </c>
      <c r="H4423">
        <f>YEAR(C4423)</f>
        <v>2013</v>
      </c>
    </row>
    <row r="4424" spans="1:8" x14ac:dyDescent="0.35">
      <c r="A4424" t="s">
        <v>1678</v>
      </c>
      <c r="B4424" s="2"/>
      <c r="C4424" t="s">
        <v>5720</v>
      </c>
      <c r="D4424" t="s">
        <v>91</v>
      </c>
      <c r="E4424" t="s">
        <v>442</v>
      </c>
      <c r="F4424" s="3">
        <v>1700</v>
      </c>
      <c r="G4424" t="s">
        <v>5761</v>
      </c>
      <c r="H4424">
        <f>YEAR(C4424)</f>
        <v>2013</v>
      </c>
    </row>
    <row r="4425" spans="1:8" x14ac:dyDescent="0.35">
      <c r="A4425" t="s">
        <v>1678</v>
      </c>
      <c r="B4425" s="2"/>
      <c r="C4425" t="s">
        <v>5720</v>
      </c>
      <c r="D4425" t="s">
        <v>91</v>
      </c>
      <c r="E4425" t="s">
        <v>2035</v>
      </c>
      <c r="F4425" s="3">
        <v>1000</v>
      </c>
      <c r="G4425" t="s">
        <v>5762</v>
      </c>
      <c r="H4425">
        <f>YEAR(C4425)</f>
        <v>2013</v>
      </c>
    </row>
    <row r="4426" spans="1:8" x14ac:dyDescent="0.35">
      <c r="A4426" t="s">
        <v>1678</v>
      </c>
      <c r="B4426" s="2"/>
      <c r="C4426" t="s">
        <v>5720</v>
      </c>
      <c r="D4426" t="s">
        <v>91</v>
      </c>
      <c r="E4426" t="s">
        <v>931</v>
      </c>
      <c r="F4426" s="3">
        <v>5800</v>
      </c>
      <c r="G4426" t="s">
        <v>5763</v>
      </c>
      <c r="H4426">
        <f>YEAR(C4426)</f>
        <v>2013</v>
      </c>
    </row>
    <row r="4427" spans="1:8" x14ac:dyDescent="0.35">
      <c r="A4427" t="s">
        <v>1678</v>
      </c>
      <c r="B4427" s="2"/>
      <c r="C4427" t="s">
        <v>5720</v>
      </c>
      <c r="D4427" t="s">
        <v>91</v>
      </c>
      <c r="E4427" t="s">
        <v>5764</v>
      </c>
      <c r="F4427" s="3">
        <v>1000</v>
      </c>
      <c r="G4427" t="s">
        <v>5765</v>
      </c>
      <c r="H4427">
        <f>YEAR(C4427)</f>
        <v>2013</v>
      </c>
    </row>
    <row r="4428" spans="1:8" x14ac:dyDescent="0.35">
      <c r="A4428" t="s">
        <v>1678</v>
      </c>
      <c r="B4428" s="2"/>
      <c r="C4428" t="s">
        <v>5720</v>
      </c>
      <c r="D4428" t="s">
        <v>91</v>
      </c>
      <c r="E4428" t="s">
        <v>5766</v>
      </c>
      <c r="F4428" s="3">
        <v>740</v>
      </c>
      <c r="G4428" t="s">
        <v>5767</v>
      </c>
      <c r="H4428">
        <f>YEAR(C4428)</f>
        <v>2013</v>
      </c>
    </row>
    <row r="4429" spans="1:8" x14ac:dyDescent="0.35">
      <c r="A4429" t="s">
        <v>1678</v>
      </c>
      <c r="B4429" s="2"/>
      <c r="C4429" t="s">
        <v>5720</v>
      </c>
      <c r="D4429" t="s">
        <v>91</v>
      </c>
      <c r="E4429" t="s">
        <v>1638</v>
      </c>
      <c r="F4429" s="3">
        <v>670</v>
      </c>
      <c r="G4429" t="s">
        <v>5768</v>
      </c>
      <c r="H4429">
        <f>YEAR(C4429)</f>
        <v>2013</v>
      </c>
    </row>
    <row r="4430" spans="1:8" x14ac:dyDescent="0.35">
      <c r="A4430" t="s">
        <v>1678</v>
      </c>
      <c r="B4430" s="2"/>
      <c r="C4430" t="s">
        <v>5720</v>
      </c>
      <c r="D4430" t="s">
        <v>91</v>
      </c>
      <c r="E4430" t="s">
        <v>1325</v>
      </c>
      <c r="F4430" s="3">
        <v>780</v>
      </c>
      <c r="G4430" t="s">
        <v>5769</v>
      </c>
      <c r="H4430">
        <f>YEAR(C4430)</f>
        <v>2013</v>
      </c>
    </row>
    <row r="4431" spans="1:8" x14ac:dyDescent="0.35">
      <c r="A4431" t="s">
        <v>1678</v>
      </c>
      <c r="B4431" s="2"/>
      <c r="C4431" t="s">
        <v>5720</v>
      </c>
      <c r="D4431" t="s">
        <v>91</v>
      </c>
      <c r="E4431" t="s">
        <v>3084</v>
      </c>
      <c r="F4431" s="3">
        <v>570</v>
      </c>
      <c r="G4431" t="s">
        <v>5770</v>
      </c>
      <c r="H4431">
        <f>YEAR(C4431)</f>
        <v>2013</v>
      </c>
    </row>
    <row r="4432" spans="1:8" x14ac:dyDescent="0.35">
      <c r="A4432" t="s">
        <v>1678</v>
      </c>
      <c r="B4432" s="2"/>
      <c r="C4432" t="s">
        <v>5720</v>
      </c>
      <c r="D4432" t="s">
        <v>91</v>
      </c>
      <c r="E4432" t="s">
        <v>5041</v>
      </c>
      <c r="F4432" s="3">
        <v>230</v>
      </c>
      <c r="G4432" t="s">
        <v>5771</v>
      </c>
      <c r="H4432">
        <f>YEAR(C4432)</f>
        <v>2013</v>
      </c>
    </row>
    <row r="4433" spans="1:8" x14ac:dyDescent="0.35">
      <c r="A4433" t="s">
        <v>1678</v>
      </c>
      <c r="B4433" s="2"/>
      <c r="C4433" t="s">
        <v>5720</v>
      </c>
      <c r="D4433" t="s">
        <v>91</v>
      </c>
      <c r="E4433" t="s">
        <v>2858</v>
      </c>
      <c r="F4433" s="3">
        <v>2400</v>
      </c>
      <c r="G4433" t="s">
        <v>5772</v>
      </c>
      <c r="H4433">
        <f>YEAR(C4433)</f>
        <v>2013</v>
      </c>
    </row>
    <row r="4434" spans="1:8" x14ac:dyDescent="0.35">
      <c r="A4434" t="s">
        <v>1678</v>
      </c>
      <c r="B4434" s="2"/>
      <c r="C4434" t="s">
        <v>5720</v>
      </c>
      <c r="D4434" t="s">
        <v>91</v>
      </c>
      <c r="E4434" t="s">
        <v>621</v>
      </c>
      <c r="F4434" s="3">
        <v>1900</v>
      </c>
      <c r="G4434" t="s">
        <v>5773</v>
      </c>
      <c r="H4434">
        <f>YEAR(C4434)</f>
        <v>2013</v>
      </c>
    </row>
    <row r="4435" spans="1:8" x14ac:dyDescent="0.35">
      <c r="A4435" t="s">
        <v>1678</v>
      </c>
      <c r="B4435" s="2"/>
      <c r="C4435" t="s">
        <v>5720</v>
      </c>
      <c r="D4435" t="s">
        <v>91</v>
      </c>
      <c r="E4435" t="s">
        <v>1240</v>
      </c>
      <c r="F4435" s="3">
        <v>700</v>
      </c>
      <c r="G4435" t="s">
        <v>5774</v>
      </c>
      <c r="H4435">
        <f>YEAR(C4435)</f>
        <v>2013</v>
      </c>
    </row>
    <row r="4436" spans="1:8" x14ac:dyDescent="0.35">
      <c r="A4436" t="s">
        <v>1678</v>
      </c>
      <c r="B4436" s="2"/>
      <c r="C4436" t="s">
        <v>5720</v>
      </c>
      <c r="D4436" t="s">
        <v>91</v>
      </c>
      <c r="E4436" t="s">
        <v>621</v>
      </c>
      <c r="F4436" s="3">
        <v>1800</v>
      </c>
      <c r="G4436" t="s">
        <v>5775</v>
      </c>
      <c r="H4436">
        <f>YEAR(C4436)</f>
        <v>2013</v>
      </c>
    </row>
    <row r="4437" spans="1:8" x14ac:dyDescent="0.35">
      <c r="A4437" t="s">
        <v>1678</v>
      </c>
      <c r="B4437" s="2"/>
      <c r="C4437" t="s">
        <v>5720</v>
      </c>
      <c r="D4437" t="s">
        <v>91</v>
      </c>
      <c r="E4437" t="s">
        <v>5557</v>
      </c>
      <c r="F4437" s="3">
        <v>700</v>
      </c>
      <c r="G4437" t="s">
        <v>5776</v>
      </c>
      <c r="H4437">
        <f>YEAR(C4437)</f>
        <v>2013</v>
      </c>
    </row>
    <row r="4438" spans="1:8" x14ac:dyDescent="0.35">
      <c r="A4438" t="s">
        <v>1678</v>
      </c>
      <c r="B4438" s="2"/>
      <c r="C4438" t="s">
        <v>5720</v>
      </c>
      <c r="D4438" t="s">
        <v>91</v>
      </c>
      <c r="E4438" t="s">
        <v>2516</v>
      </c>
      <c r="F4438" s="3">
        <v>1000</v>
      </c>
      <c r="G4438" t="s">
        <v>5777</v>
      </c>
      <c r="H4438">
        <f>YEAR(C4438)</f>
        <v>2013</v>
      </c>
    </row>
    <row r="4439" spans="1:8" x14ac:dyDescent="0.35">
      <c r="A4439" t="s">
        <v>1678</v>
      </c>
      <c r="B4439" s="2"/>
      <c r="C4439" t="s">
        <v>5720</v>
      </c>
      <c r="D4439" t="s">
        <v>91</v>
      </c>
      <c r="E4439" t="s">
        <v>5778</v>
      </c>
      <c r="F4439" s="3">
        <v>600</v>
      </c>
      <c r="G4439" t="s">
        <v>5779</v>
      </c>
      <c r="H4439">
        <f>YEAR(C4439)</f>
        <v>2013</v>
      </c>
    </row>
    <row r="4440" spans="1:8" x14ac:dyDescent="0.35">
      <c r="A4440" t="s">
        <v>1678</v>
      </c>
      <c r="B4440" s="2"/>
      <c r="C4440" t="s">
        <v>5810</v>
      </c>
      <c r="D4440" t="s">
        <v>121</v>
      </c>
      <c r="E4440" t="s">
        <v>110</v>
      </c>
      <c r="F4440" s="3">
        <v>600</v>
      </c>
      <c r="G4440" t="s">
        <v>5813</v>
      </c>
      <c r="H4440">
        <f>YEAR(C4440)</f>
        <v>2013</v>
      </c>
    </row>
    <row r="4441" spans="1:8" x14ac:dyDescent="0.35">
      <c r="A4441" t="s">
        <v>1678</v>
      </c>
      <c r="B4441" s="2"/>
      <c r="C4441" t="s">
        <v>5810</v>
      </c>
      <c r="D4441" t="s">
        <v>121</v>
      </c>
      <c r="E4441" t="s">
        <v>1234</v>
      </c>
      <c r="F4441" s="3">
        <v>1160</v>
      </c>
      <c r="G4441" t="s">
        <v>5814</v>
      </c>
      <c r="H4441">
        <f>YEAR(C4441)</f>
        <v>2013</v>
      </c>
    </row>
    <row r="4442" spans="1:8" x14ac:dyDescent="0.35">
      <c r="A4442" t="s">
        <v>1678</v>
      </c>
      <c r="B4442" s="2"/>
      <c r="C4442" t="s">
        <v>5810</v>
      </c>
      <c r="D4442" t="s">
        <v>121</v>
      </c>
      <c r="E4442" t="s">
        <v>5566</v>
      </c>
      <c r="F4442" s="3">
        <v>1361</v>
      </c>
      <c r="G4442" t="s">
        <v>5815</v>
      </c>
      <c r="H4442">
        <f>YEAR(C4442)</f>
        <v>2013</v>
      </c>
    </row>
    <row r="4443" spans="1:8" x14ac:dyDescent="0.35">
      <c r="A4443" t="s">
        <v>1678</v>
      </c>
      <c r="B4443" s="2"/>
      <c r="C4443" t="s">
        <v>5810</v>
      </c>
      <c r="D4443" t="s">
        <v>121</v>
      </c>
      <c r="E4443" t="s">
        <v>814</v>
      </c>
      <c r="F4443" s="3">
        <v>600</v>
      </c>
      <c r="G4443" t="s">
        <v>5816</v>
      </c>
      <c r="H4443">
        <f>YEAR(C4443)</f>
        <v>2013</v>
      </c>
    </row>
    <row r="4444" spans="1:8" x14ac:dyDescent="0.35">
      <c r="A4444" t="s">
        <v>1678</v>
      </c>
      <c r="B4444" s="2"/>
      <c r="C4444" t="s">
        <v>5810</v>
      </c>
      <c r="D4444" t="s">
        <v>121</v>
      </c>
      <c r="E4444" t="s">
        <v>5395</v>
      </c>
      <c r="F4444" s="3">
        <v>1042</v>
      </c>
      <c r="G4444" t="s">
        <v>5817</v>
      </c>
      <c r="H4444">
        <f>YEAR(C4444)</f>
        <v>2013</v>
      </c>
    </row>
    <row r="4445" spans="1:8" x14ac:dyDescent="0.35">
      <c r="A4445" t="s">
        <v>1678</v>
      </c>
      <c r="B4445" s="2"/>
      <c r="C4445" t="s">
        <v>5810</v>
      </c>
      <c r="D4445" t="s">
        <v>121</v>
      </c>
      <c r="E4445" t="s">
        <v>61</v>
      </c>
      <c r="F4445" s="3">
        <v>3905</v>
      </c>
      <c r="G4445" t="s">
        <v>5818</v>
      </c>
      <c r="H4445">
        <f>YEAR(C4445)</f>
        <v>2013</v>
      </c>
    </row>
    <row r="4446" spans="1:8" x14ac:dyDescent="0.35">
      <c r="A4446" t="s">
        <v>1678</v>
      </c>
      <c r="B4446" s="2"/>
      <c r="C4446" t="s">
        <v>5810</v>
      </c>
      <c r="D4446" t="s">
        <v>121</v>
      </c>
      <c r="E4446" t="s">
        <v>442</v>
      </c>
      <c r="F4446" s="3">
        <v>1358</v>
      </c>
      <c r="G4446" t="s">
        <v>5819</v>
      </c>
      <c r="H4446">
        <f>YEAR(C4446)</f>
        <v>2013</v>
      </c>
    </row>
    <row r="4447" spans="1:8" x14ac:dyDescent="0.35">
      <c r="A4447" t="s">
        <v>1678</v>
      </c>
      <c r="B4447" s="2"/>
      <c r="C4447" t="s">
        <v>5810</v>
      </c>
      <c r="D4447" t="s">
        <v>121</v>
      </c>
      <c r="E4447" t="s">
        <v>116</v>
      </c>
      <c r="F4447" s="3">
        <v>600</v>
      </c>
      <c r="G4447" t="s">
        <v>5820</v>
      </c>
      <c r="H4447">
        <f>YEAR(C4447)</f>
        <v>2013</v>
      </c>
    </row>
    <row r="4448" spans="1:8" x14ac:dyDescent="0.35">
      <c r="A4448" t="s">
        <v>1678</v>
      </c>
      <c r="B4448" s="2"/>
      <c r="C4448" t="s">
        <v>5245</v>
      </c>
      <c r="D4448" t="s">
        <v>91</v>
      </c>
      <c r="E4448" t="s">
        <v>211</v>
      </c>
      <c r="F4448" s="3">
        <v>3500</v>
      </c>
      <c r="G4448" t="s">
        <v>5248</v>
      </c>
      <c r="H4448">
        <f>YEAR(C4448)</f>
        <v>2013</v>
      </c>
    </row>
    <row r="4449" spans="1:8" x14ac:dyDescent="0.35">
      <c r="A4449" t="s">
        <v>1678</v>
      </c>
      <c r="B4449" s="2"/>
      <c r="C4449" t="s">
        <v>5245</v>
      </c>
      <c r="D4449" t="s">
        <v>91</v>
      </c>
      <c r="E4449" t="s">
        <v>2414</v>
      </c>
      <c r="F4449" s="3">
        <v>6800</v>
      </c>
      <c r="G4449" t="s">
        <v>5249</v>
      </c>
      <c r="H4449">
        <f>YEAR(C4449)</f>
        <v>2013</v>
      </c>
    </row>
    <row r="4450" spans="1:8" x14ac:dyDescent="0.35">
      <c r="A4450" t="s">
        <v>1678</v>
      </c>
      <c r="B4450" s="2"/>
      <c r="C4450" t="s">
        <v>5245</v>
      </c>
      <c r="D4450" t="s">
        <v>91</v>
      </c>
      <c r="E4450" t="s">
        <v>5250</v>
      </c>
      <c r="F4450" s="3">
        <v>450</v>
      </c>
      <c r="G4450" t="s">
        <v>5251</v>
      </c>
      <c r="H4450">
        <f>YEAR(C4450)</f>
        <v>2013</v>
      </c>
    </row>
    <row r="4451" spans="1:8" x14ac:dyDescent="0.35">
      <c r="A4451" t="s">
        <v>1678</v>
      </c>
      <c r="B4451" s="2"/>
      <c r="C4451" t="s">
        <v>5245</v>
      </c>
      <c r="D4451" t="s">
        <v>91</v>
      </c>
      <c r="E4451" t="s">
        <v>2104</v>
      </c>
      <c r="F4451" s="3">
        <v>440</v>
      </c>
      <c r="G4451" t="s">
        <v>5252</v>
      </c>
      <c r="H4451">
        <f>YEAR(C4451)</f>
        <v>2013</v>
      </c>
    </row>
    <row r="4452" spans="1:8" x14ac:dyDescent="0.35">
      <c r="A4452" t="s">
        <v>1678</v>
      </c>
      <c r="B4452" s="2"/>
      <c r="C4452" t="s">
        <v>5245</v>
      </c>
      <c r="D4452" t="s">
        <v>91</v>
      </c>
      <c r="E4452" t="s">
        <v>2863</v>
      </c>
      <c r="F4452" s="3">
        <v>7000</v>
      </c>
      <c r="G4452" t="s">
        <v>5247</v>
      </c>
      <c r="H4452">
        <f>YEAR(C4452)</f>
        <v>2013</v>
      </c>
    </row>
    <row r="4453" spans="1:8" x14ac:dyDescent="0.35">
      <c r="A4453" t="s">
        <v>1678</v>
      </c>
      <c r="B4453" s="2"/>
      <c r="C4453" t="s">
        <v>5245</v>
      </c>
      <c r="D4453" t="s">
        <v>91</v>
      </c>
      <c r="E4453" t="s">
        <v>104</v>
      </c>
      <c r="F4453" s="3">
        <v>1300</v>
      </c>
      <c r="G4453" t="s">
        <v>5253</v>
      </c>
      <c r="H4453">
        <f>YEAR(C4453)</f>
        <v>2013</v>
      </c>
    </row>
    <row r="4454" spans="1:8" x14ac:dyDescent="0.35">
      <c r="A4454" t="s">
        <v>1678</v>
      </c>
      <c r="B4454" s="2"/>
      <c r="C4454" t="s">
        <v>5245</v>
      </c>
      <c r="D4454" t="s">
        <v>91</v>
      </c>
      <c r="E4454" t="s">
        <v>2856</v>
      </c>
      <c r="F4454" s="3">
        <v>270</v>
      </c>
      <c r="G4454" t="s">
        <v>5254</v>
      </c>
      <c r="H4454">
        <f>YEAR(C4454)</f>
        <v>2013</v>
      </c>
    </row>
    <row r="4455" spans="1:8" x14ac:dyDescent="0.35">
      <c r="A4455" t="s">
        <v>1678</v>
      </c>
      <c r="B4455" s="2"/>
      <c r="C4455" t="s">
        <v>5245</v>
      </c>
      <c r="D4455" t="s">
        <v>91</v>
      </c>
      <c r="E4455" t="s">
        <v>2856</v>
      </c>
      <c r="F4455" s="3">
        <v>500</v>
      </c>
      <c r="G4455" t="s">
        <v>5255</v>
      </c>
      <c r="H4455">
        <f>YEAR(C4455)</f>
        <v>2013</v>
      </c>
    </row>
    <row r="4456" spans="1:8" x14ac:dyDescent="0.35">
      <c r="A4456" t="s">
        <v>1678</v>
      </c>
      <c r="B4456" s="2"/>
      <c r="C4456" t="s">
        <v>5821</v>
      </c>
      <c r="D4456" t="s">
        <v>91</v>
      </c>
      <c r="E4456" t="s">
        <v>3888</v>
      </c>
      <c r="F4456" s="3">
        <v>560</v>
      </c>
      <c r="G4456" t="s">
        <v>5827</v>
      </c>
      <c r="H4456">
        <f>YEAR(C4456)</f>
        <v>2013</v>
      </c>
    </row>
    <row r="4457" spans="1:8" x14ac:dyDescent="0.35">
      <c r="A4457" t="s">
        <v>1678</v>
      </c>
      <c r="B4457" s="2"/>
      <c r="C4457" t="s">
        <v>5821</v>
      </c>
      <c r="D4457" t="s">
        <v>91</v>
      </c>
      <c r="E4457" t="s">
        <v>1478</v>
      </c>
      <c r="F4457" s="3">
        <v>400</v>
      </c>
      <c r="G4457" t="s">
        <v>5828</v>
      </c>
      <c r="H4457">
        <f>YEAR(C4457)</f>
        <v>2013</v>
      </c>
    </row>
    <row r="4458" spans="1:8" x14ac:dyDescent="0.35">
      <c r="A4458" t="s">
        <v>1678</v>
      </c>
      <c r="B4458" s="2"/>
      <c r="C4458" t="s">
        <v>4991</v>
      </c>
      <c r="D4458" t="s">
        <v>121</v>
      </c>
      <c r="E4458" t="s">
        <v>4899</v>
      </c>
      <c r="F4458" s="3">
        <v>3170.42</v>
      </c>
      <c r="G4458" t="s">
        <v>4965</v>
      </c>
      <c r="H4458">
        <f>YEAR(C4458)</f>
        <v>2013</v>
      </c>
    </row>
    <row r="4459" spans="1:8" x14ac:dyDescent="0.35">
      <c r="A4459" t="s">
        <v>1678</v>
      </c>
      <c r="B4459" s="2"/>
      <c r="C4459" t="s">
        <v>5338</v>
      </c>
      <c r="D4459" t="s">
        <v>91</v>
      </c>
      <c r="E4459" t="s">
        <v>1087</v>
      </c>
      <c r="F4459" s="3">
        <v>1400</v>
      </c>
      <c r="G4459" t="s">
        <v>5341</v>
      </c>
      <c r="H4459">
        <f>YEAR(C4459)</f>
        <v>2013</v>
      </c>
    </row>
    <row r="4460" spans="1:8" x14ac:dyDescent="0.35">
      <c r="A4460" t="s">
        <v>1678</v>
      </c>
      <c r="B4460" s="2"/>
      <c r="C4460" t="s">
        <v>5338</v>
      </c>
      <c r="D4460" t="s">
        <v>91</v>
      </c>
      <c r="E4460" t="s">
        <v>2801</v>
      </c>
      <c r="F4460" s="3">
        <v>490</v>
      </c>
      <c r="G4460" t="s">
        <v>5342</v>
      </c>
      <c r="H4460">
        <f>YEAR(C4460)</f>
        <v>2013</v>
      </c>
    </row>
    <row r="4461" spans="1:8" x14ac:dyDescent="0.35">
      <c r="A4461" t="s">
        <v>1678</v>
      </c>
      <c r="B4461" s="2"/>
      <c r="C4461" t="s">
        <v>5338</v>
      </c>
      <c r="D4461" t="s">
        <v>91</v>
      </c>
      <c r="E4461" t="s">
        <v>1801</v>
      </c>
      <c r="F4461" s="3">
        <v>1500</v>
      </c>
      <c r="G4461" t="s">
        <v>5343</v>
      </c>
      <c r="H4461">
        <f>YEAR(C4461)</f>
        <v>2013</v>
      </c>
    </row>
    <row r="4462" spans="1:8" x14ac:dyDescent="0.35">
      <c r="A4462" t="s">
        <v>1678</v>
      </c>
      <c r="B4462" s="2"/>
      <c r="C4462" t="s">
        <v>5338</v>
      </c>
      <c r="D4462" t="s">
        <v>91</v>
      </c>
      <c r="E4462" t="s">
        <v>1237</v>
      </c>
      <c r="F4462" s="3">
        <v>360</v>
      </c>
      <c r="G4462" t="s">
        <v>5344</v>
      </c>
      <c r="H4462">
        <f>YEAR(C4462)</f>
        <v>2013</v>
      </c>
    </row>
    <row r="4463" spans="1:8" x14ac:dyDescent="0.35">
      <c r="A4463" t="s">
        <v>1678</v>
      </c>
      <c r="B4463" s="2"/>
      <c r="C4463" t="s">
        <v>5338</v>
      </c>
      <c r="D4463" t="s">
        <v>91</v>
      </c>
      <c r="E4463" t="s">
        <v>3351</v>
      </c>
      <c r="F4463" s="3">
        <v>540</v>
      </c>
      <c r="G4463" t="s">
        <v>5345</v>
      </c>
      <c r="H4463">
        <f>YEAR(C4463)</f>
        <v>2013</v>
      </c>
    </row>
    <row r="4464" spans="1:8" x14ac:dyDescent="0.35">
      <c r="A4464" t="s">
        <v>1678</v>
      </c>
      <c r="B4464" s="2"/>
      <c r="C4464" t="s">
        <v>5338</v>
      </c>
      <c r="D4464" t="s">
        <v>91</v>
      </c>
      <c r="E4464" t="s">
        <v>568</v>
      </c>
      <c r="F4464" s="3">
        <v>540</v>
      </c>
      <c r="G4464" t="s">
        <v>5346</v>
      </c>
      <c r="H4464">
        <f>YEAR(C4464)</f>
        <v>2013</v>
      </c>
    </row>
    <row r="4465" spans="1:8" x14ac:dyDescent="0.35">
      <c r="A4465" t="s">
        <v>1678</v>
      </c>
      <c r="B4465" s="2"/>
      <c r="C4465" t="s">
        <v>5338</v>
      </c>
      <c r="D4465" t="s">
        <v>91</v>
      </c>
      <c r="E4465" t="s">
        <v>2043</v>
      </c>
      <c r="F4465" s="3">
        <v>340</v>
      </c>
      <c r="G4465" t="s">
        <v>5347</v>
      </c>
      <c r="H4465">
        <f>YEAR(C4465)</f>
        <v>2013</v>
      </c>
    </row>
    <row r="4466" spans="1:8" x14ac:dyDescent="0.35">
      <c r="A4466" t="s">
        <v>1678</v>
      </c>
      <c r="B4466" s="2"/>
      <c r="C4466" t="s">
        <v>5338</v>
      </c>
      <c r="D4466" t="s">
        <v>91</v>
      </c>
      <c r="E4466" t="s">
        <v>5348</v>
      </c>
      <c r="F4466" s="3">
        <v>1650</v>
      </c>
      <c r="G4466" t="s">
        <v>5349</v>
      </c>
      <c r="H4466">
        <f>YEAR(C4466)</f>
        <v>2013</v>
      </c>
    </row>
    <row r="4467" spans="1:8" x14ac:dyDescent="0.35">
      <c r="A4467" t="s">
        <v>1678</v>
      </c>
      <c r="B4467" s="2"/>
      <c r="C4467" t="s">
        <v>5524</v>
      </c>
      <c r="D4467" t="s">
        <v>91</v>
      </c>
      <c r="E4467" t="s">
        <v>3888</v>
      </c>
      <c r="F4467" s="3">
        <v>1000</v>
      </c>
      <c r="G4467" t="s">
        <v>5530</v>
      </c>
      <c r="H4467">
        <f>YEAR(C4467)</f>
        <v>2013</v>
      </c>
    </row>
    <row r="4468" spans="1:8" x14ac:dyDescent="0.35">
      <c r="A4468" t="s">
        <v>1678</v>
      </c>
      <c r="B4468" s="2"/>
      <c r="C4468" t="s">
        <v>5524</v>
      </c>
      <c r="D4468" t="s">
        <v>91</v>
      </c>
      <c r="E4468" t="s">
        <v>5531</v>
      </c>
      <c r="F4468" s="3">
        <v>500</v>
      </c>
      <c r="G4468" t="s">
        <v>5532</v>
      </c>
      <c r="H4468">
        <f>YEAR(C4468)</f>
        <v>2013</v>
      </c>
    </row>
    <row r="4469" spans="1:8" x14ac:dyDescent="0.35">
      <c r="A4469" t="s">
        <v>1678</v>
      </c>
      <c r="B4469" s="2"/>
      <c r="C4469" t="s">
        <v>5524</v>
      </c>
      <c r="D4469" t="s">
        <v>91</v>
      </c>
      <c r="E4469" t="s">
        <v>1439</v>
      </c>
      <c r="F4469" s="3">
        <v>2800</v>
      </c>
      <c r="G4469" t="s">
        <v>5533</v>
      </c>
      <c r="H4469">
        <f>YEAR(C4469)</f>
        <v>2013</v>
      </c>
    </row>
    <row r="4470" spans="1:8" x14ac:dyDescent="0.35">
      <c r="A4470" t="s">
        <v>1678</v>
      </c>
      <c r="B4470" s="2"/>
      <c r="C4470" t="s">
        <v>5524</v>
      </c>
      <c r="D4470" t="s">
        <v>91</v>
      </c>
      <c r="E4470" t="s">
        <v>2530</v>
      </c>
      <c r="F4470" s="3">
        <v>300</v>
      </c>
      <c r="G4470" t="s">
        <v>5534</v>
      </c>
      <c r="H4470">
        <f>YEAR(C4470)</f>
        <v>2013</v>
      </c>
    </row>
    <row r="4471" spans="1:8" x14ac:dyDescent="0.35">
      <c r="A4471" t="s">
        <v>1678</v>
      </c>
      <c r="B4471" s="2"/>
      <c r="C4471" t="s">
        <v>5524</v>
      </c>
      <c r="D4471" t="s">
        <v>91</v>
      </c>
      <c r="E4471" t="s">
        <v>3086</v>
      </c>
      <c r="F4471" s="3">
        <v>600</v>
      </c>
      <c r="G4471" t="s">
        <v>5535</v>
      </c>
      <c r="H4471">
        <f>YEAR(C4471)</f>
        <v>2013</v>
      </c>
    </row>
    <row r="4472" spans="1:8" x14ac:dyDescent="0.35">
      <c r="A4472" t="s">
        <v>1678</v>
      </c>
      <c r="B4472" s="2"/>
      <c r="C4472" t="s">
        <v>5524</v>
      </c>
      <c r="D4472" t="s">
        <v>91</v>
      </c>
      <c r="E4472" t="s">
        <v>2981</v>
      </c>
      <c r="F4472" s="3">
        <v>700</v>
      </c>
      <c r="G4472" t="s">
        <v>5536</v>
      </c>
      <c r="H4472">
        <f>YEAR(C4472)</f>
        <v>2013</v>
      </c>
    </row>
    <row r="4473" spans="1:8" x14ac:dyDescent="0.35">
      <c r="A4473" t="s">
        <v>1678</v>
      </c>
      <c r="B4473" s="2"/>
      <c r="C4473" t="s">
        <v>5524</v>
      </c>
      <c r="D4473" t="s">
        <v>91</v>
      </c>
      <c r="E4473" t="s">
        <v>2858</v>
      </c>
      <c r="F4473" s="3">
        <v>660</v>
      </c>
      <c r="G4473" t="s">
        <v>5537</v>
      </c>
      <c r="H4473">
        <f>YEAR(C4473)</f>
        <v>2013</v>
      </c>
    </row>
    <row r="4474" spans="1:8" x14ac:dyDescent="0.35">
      <c r="A4474" t="s">
        <v>1678</v>
      </c>
      <c r="B4474" s="2"/>
      <c r="C4474" t="s">
        <v>5524</v>
      </c>
      <c r="D4474" t="s">
        <v>91</v>
      </c>
      <c r="E4474" t="s">
        <v>5538</v>
      </c>
      <c r="F4474" s="3">
        <v>360</v>
      </c>
      <c r="G4474" t="s">
        <v>5539</v>
      </c>
      <c r="H4474">
        <f>YEAR(C4474)</f>
        <v>2013</v>
      </c>
    </row>
    <row r="4475" spans="1:8" x14ac:dyDescent="0.35">
      <c r="A4475" t="s">
        <v>1678</v>
      </c>
      <c r="B4475" s="2"/>
      <c r="C4475" t="s">
        <v>5524</v>
      </c>
      <c r="D4475" t="s">
        <v>91</v>
      </c>
      <c r="E4475" t="s">
        <v>2278</v>
      </c>
      <c r="F4475" s="3">
        <v>1000</v>
      </c>
      <c r="G4475" t="s">
        <v>5540</v>
      </c>
      <c r="H4475">
        <f>YEAR(C4475)</f>
        <v>2013</v>
      </c>
    </row>
    <row r="4476" spans="1:8" x14ac:dyDescent="0.35">
      <c r="A4476" t="s">
        <v>1678</v>
      </c>
      <c r="B4476" s="2"/>
      <c r="C4476" t="s">
        <v>5524</v>
      </c>
      <c r="D4476" t="s">
        <v>91</v>
      </c>
      <c r="E4476" t="s">
        <v>5541</v>
      </c>
      <c r="F4476" s="3">
        <v>480</v>
      </c>
      <c r="G4476" t="s">
        <v>5542</v>
      </c>
      <c r="H4476">
        <f>YEAR(C4476)</f>
        <v>2013</v>
      </c>
    </row>
    <row r="4477" spans="1:8" x14ac:dyDescent="0.35">
      <c r="A4477" t="s">
        <v>1678</v>
      </c>
      <c r="B4477" s="2"/>
      <c r="C4477" t="s">
        <v>5524</v>
      </c>
      <c r="D4477" t="s">
        <v>91</v>
      </c>
      <c r="E4477" t="s">
        <v>5543</v>
      </c>
      <c r="F4477" s="3">
        <v>450</v>
      </c>
      <c r="G4477" t="s">
        <v>5544</v>
      </c>
      <c r="H4477">
        <f>YEAR(C4477)</f>
        <v>2013</v>
      </c>
    </row>
    <row r="4478" spans="1:8" x14ac:dyDescent="0.35">
      <c r="A4478" t="s">
        <v>1678</v>
      </c>
      <c r="B4478" s="2"/>
      <c r="C4478" t="s">
        <v>5524</v>
      </c>
      <c r="D4478" t="s">
        <v>91</v>
      </c>
      <c r="E4478" t="s">
        <v>5545</v>
      </c>
      <c r="F4478" s="3">
        <v>600</v>
      </c>
      <c r="G4478" t="s">
        <v>5546</v>
      </c>
      <c r="H4478">
        <f>YEAR(C4478)</f>
        <v>2013</v>
      </c>
    </row>
    <row r="4479" spans="1:8" x14ac:dyDescent="0.35">
      <c r="A4479" t="s">
        <v>1678</v>
      </c>
      <c r="B4479" s="2"/>
      <c r="C4479" t="s">
        <v>5524</v>
      </c>
      <c r="D4479" t="s">
        <v>91</v>
      </c>
      <c r="E4479" t="s">
        <v>2904</v>
      </c>
      <c r="F4479" s="3">
        <v>420</v>
      </c>
      <c r="G4479" t="s">
        <v>5547</v>
      </c>
      <c r="H4479">
        <f>YEAR(C4479)</f>
        <v>2013</v>
      </c>
    </row>
    <row r="4480" spans="1:8" x14ac:dyDescent="0.35">
      <c r="A4480" t="s">
        <v>1678</v>
      </c>
      <c r="B4480" s="2"/>
      <c r="C4480" t="s">
        <v>5524</v>
      </c>
      <c r="D4480" t="s">
        <v>91</v>
      </c>
      <c r="E4480" t="s">
        <v>4523</v>
      </c>
      <c r="F4480" s="3">
        <v>150</v>
      </c>
      <c r="G4480" t="s">
        <v>5548</v>
      </c>
      <c r="H4480">
        <f>YEAR(C4480)</f>
        <v>2013</v>
      </c>
    </row>
    <row r="4481" spans="1:8" x14ac:dyDescent="0.35">
      <c r="A4481" t="s">
        <v>1678</v>
      </c>
      <c r="B4481" s="2"/>
      <c r="C4481" t="s">
        <v>5524</v>
      </c>
      <c r="D4481" t="s">
        <v>91</v>
      </c>
      <c r="E4481" t="s">
        <v>5549</v>
      </c>
      <c r="F4481" s="3">
        <v>400</v>
      </c>
      <c r="G4481" t="s">
        <v>5550</v>
      </c>
      <c r="H4481">
        <f>YEAR(C4481)</f>
        <v>2013</v>
      </c>
    </row>
    <row r="4482" spans="1:8" x14ac:dyDescent="0.35">
      <c r="A4482" t="s">
        <v>1678</v>
      </c>
      <c r="B4482" s="2"/>
      <c r="C4482" t="s">
        <v>5524</v>
      </c>
      <c r="D4482" t="s">
        <v>91</v>
      </c>
      <c r="E4482" t="s">
        <v>2901</v>
      </c>
      <c r="F4482" s="3">
        <v>1500</v>
      </c>
      <c r="G4482" t="s">
        <v>5551</v>
      </c>
      <c r="H4482">
        <f>YEAR(C4482)</f>
        <v>2013</v>
      </c>
    </row>
    <row r="4483" spans="1:8" x14ac:dyDescent="0.35">
      <c r="A4483" t="s">
        <v>1678</v>
      </c>
      <c r="B4483" s="2"/>
      <c r="C4483" t="s">
        <v>5524</v>
      </c>
      <c r="D4483" t="s">
        <v>91</v>
      </c>
      <c r="E4483" t="s">
        <v>234</v>
      </c>
      <c r="F4483" s="3">
        <v>350</v>
      </c>
      <c r="G4483" t="s">
        <v>5552</v>
      </c>
      <c r="H4483">
        <f>YEAR(C4483)</f>
        <v>2013</v>
      </c>
    </row>
    <row r="4484" spans="1:8" x14ac:dyDescent="0.35">
      <c r="A4484" t="s">
        <v>1678</v>
      </c>
      <c r="B4484" s="2"/>
      <c r="C4484" t="s">
        <v>5524</v>
      </c>
      <c r="D4484" t="s">
        <v>91</v>
      </c>
      <c r="E4484" t="s">
        <v>3898</v>
      </c>
      <c r="F4484" s="3">
        <v>340</v>
      </c>
      <c r="G4484" t="s">
        <v>5553</v>
      </c>
      <c r="H4484">
        <f>YEAR(C4484)</f>
        <v>2013</v>
      </c>
    </row>
    <row r="4485" spans="1:8" x14ac:dyDescent="0.35">
      <c r="A4485" t="s">
        <v>1678</v>
      </c>
      <c r="B4485" s="2"/>
      <c r="C4485" t="s">
        <v>5524</v>
      </c>
      <c r="D4485" t="s">
        <v>91</v>
      </c>
      <c r="E4485" t="s">
        <v>1240</v>
      </c>
      <c r="F4485" s="3">
        <v>350</v>
      </c>
      <c r="G4485" t="s">
        <v>5554</v>
      </c>
      <c r="H4485">
        <f>YEAR(C4485)</f>
        <v>2013</v>
      </c>
    </row>
    <row r="4486" spans="1:8" x14ac:dyDescent="0.35">
      <c r="A4486" t="s">
        <v>1678</v>
      </c>
      <c r="B4486" s="2"/>
      <c r="C4486" t="s">
        <v>5524</v>
      </c>
      <c r="D4486" t="s">
        <v>91</v>
      </c>
      <c r="E4486" t="s">
        <v>172</v>
      </c>
      <c r="F4486" s="3">
        <v>900</v>
      </c>
      <c r="G4486" t="s">
        <v>5555</v>
      </c>
      <c r="H4486">
        <f>YEAR(C4486)</f>
        <v>2013</v>
      </c>
    </row>
    <row r="4487" spans="1:8" x14ac:dyDescent="0.35">
      <c r="A4487" t="s">
        <v>1678</v>
      </c>
      <c r="B4487" s="2"/>
      <c r="C4487" t="s">
        <v>5524</v>
      </c>
      <c r="D4487" t="s">
        <v>91</v>
      </c>
      <c r="E4487" t="s">
        <v>172</v>
      </c>
      <c r="F4487" s="3">
        <v>1400</v>
      </c>
      <c r="G4487" t="s">
        <v>5556</v>
      </c>
      <c r="H4487">
        <f>YEAR(C4487)</f>
        <v>2013</v>
      </c>
    </row>
    <row r="4488" spans="1:8" x14ac:dyDescent="0.35">
      <c r="A4488" t="s">
        <v>1678</v>
      </c>
      <c r="B4488" s="2"/>
      <c r="C4488" t="s">
        <v>5524</v>
      </c>
      <c r="D4488" t="s">
        <v>91</v>
      </c>
      <c r="E4488" t="s">
        <v>5557</v>
      </c>
      <c r="F4488" s="3">
        <v>500</v>
      </c>
      <c r="G4488" t="s">
        <v>5558</v>
      </c>
      <c r="H4488">
        <f>YEAR(C4488)</f>
        <v>2013</v>
      </c>
    </row>
    <row r="4489" spans="1:8" x14ac:dyDescent="0.35">
      <c r="A4489" t="s">
        <v>1678</v>
      </c>
      <c r="B4489" s="2"/>
      <c r="C4489" t="s">
        <v>5524</v>
      </c>
      <c r="D4489" t="s">
        <v>91</v>
      </c>
      <c r="E4489" t="s">
        <v>2043</v>
      </c>
      <c r="F4489" s="3">
        <v>400</v>
      </c>
      <c r="G4489" t="s">
        <v>5559</v>
      </c>
      <c r="H4489">
        <f>YEAR(C4489)</f>
        <v>2013</v>
      </c>
    </row>
    <row r="4490" spans="1:8" x14ac:dyDescent="0.35">
      <c r="A4490" t="s">
        <v>1678</v>
      </c>
      <c r="B4490" s="2"/>
      <c r="C4490" t="s">
        <v>5125</v>
      </c>
      <c r="D4490" t="s">
        <v>121</v>
      </c>
      <c r="E4490" t="s">
        <v>112</v>
      </c>
      <c r="F4490" s="3">
        <v>248</v>
      </c>
      <c r="G4490" t="s">
        <v>5176</v>
      </c>
      <c r="H4490">
        <f>YEAR(C4490)</f>
        <v>2013</v>
      </c>
    </row>
    <row r="4491" spans="1:8" x14ac:dyDescent="0.35">
      <c r="A4491" t="s">
        <v>1678</v>
      </c>
      <c r="B4491" s="2"/>
      <c r="C4491" t="s">
        <v>5125</v>
      </c>
      <c r="D4491" t="s">
        <v>121</v>
      </c>
      <c r="E4491" t="s">
        <v>1789</v>
      </c>
      <c r="F4491" s="3">
        <v>505</v>
      </c>
      <c r="G4491" t="s">
        <v>5177</v>
      </c>
      <c r="H4491">
        <f>YEAR(C4491)</f>
        <v>2013</v>
      </c>
    </row>
    <row r="4492" spans="1:8" x14ac:dyDescent="0.35">
      <c r="A4492" t="s">
        <v>1678</v>
      </c>
      <c r="B4492" s="2"/>
      <c r="C4492" t="s">
        <v>5125</v>
      </c>
      <c r="D4492" t="s">
        <v>121</v>
      </c>
      <c r="E4492" t="s">
        <v>513</v>
      </c>
      <c r="F4492" s="3">
        <v>206</v>
      </c>
      <c r="G4492" t="s">
        <v>5178</v>
      </c>
      <c r="H4492">
        <f>YEAR(C4492)</f>
        <v>2013</v>
      </c>
    </row>
    <row r="4493" spans="1:8" x14ac:dyDescent="0.35">
      <c r="A4493" t="s">
        <v>1678</v>
      </c>
      <c r="B4493" s="2"/>
      <c r="C4493" t="s">
        <v>5191</v>
      </c>
      <c r="D4493" t="s">
        <v>121</v>
      </c>
      <c r="E4493" t="s">
        <v>1823</v>
      </c>
      <c r="F4493" s="3">
        <v>220</v>
      </c>
      <c r="G4493" t="s">
        <v>5193</v>
      </c>
      <c r="H4493">
        <f>YEAR(C4493)</f>
        <v>2013</v>
      </c>
    </row>
    <row r="4494" spans="1:8" x14ac:dyDescent="0.35">
      <c r="A4494" t="s">
        <v>1678</v>
      </c>
      <c r="B4494" s="2"/>
      <c r="C4494" t="s">
        <v>5191</v>
      </c>
      <c r="D4494" t="s">
        <v>121</v>
      </c>
      <c r="E4494" t="s">
        <v>2462</v>
      </c>
      <c r="F4494" s="3">
        <v>439</v>
      </c>
      <c r="G4494" t="s">
        <v>5194</v>
      </c>
      <c r="H4494">
        <f>YEAR(C4494)</f>
        <v>2013</v>
      </c>
    </row>
    <row r="4495" spans="1:8" x14ac:dyDescent="0.35">
      <c r="A4495" t="s">
        <v>1678</v>
      </c>
      <c r="B4495" s="2"/>
      <c r="C4495" t="s">
        <v>5195</v>
      </c>
      <c r="D4495" t="s">
        <v>91</v>
      </c>
      <c r="E4495" t="s">
        <v>5198</v>
      </c>
      <c r="F4495" s="3">
        <v>300</v>
      </c>
      <c r="G4495" t="s">
        <v>5199</v>
      </c>
      <c r="H4495">
        <f>YEAR(C4495)</f>
        <v>2013</v>
      </c>
    </row>
    <row r="4496" spans="1:8" x14ac:dyDescent="0.35">
      <c r="A4496" t="s">
        <v>1678</v>
      </c>
      <c r="B4496" s="2"/>
      <c r="C4496" t="s">
        <v>5195</v>
      </c>
      <c r="D4496" t="s">
        <v>91</v>
      </c>
      <c r="E4496" t="s">
        <v>1485</v>
      </c>
      <c r="F4496" s="3">
        <v>400</v>
      </c>
      <c r="G4496" t="s">
        <v>5200</v>
      </c>
      <c r="H4496">
        <f>YEAR(C4496)</f>
        <v>2013</v>
      </c>
    </row>
    <row r="4497" spans="1:8" x14ac:dyDescent="0.35">
      <c r="A4497" t="s">
        <v>1678</v>
      </c>
      <c r="B4497" s="2"/>
      <c r="C4497" t="s">
        <v>5195</v>
      </c>
      <c r="D4497" t="s">
        <v>91</v>
      </c>
      <c r="E4497" t="s">
        <v>2858</v>
      </c>
      <c r="F4497" s="3">
        <v>3300</v>
      </c>
      <c r="G4497" t="s">
        <v>5201</v>
      </c>
      <c r="H4497">
        <f>YEAR(C4497)</f>
        <v>2013</v>
      </c>
    </row>
    <row r="4498" spans="1:8" x14ac:dyDescent="0.35">
      <c r="A4498" t="s">
        <v>1678</v>
      </c>
      <c r="B4498" s="2"/>
      <c r="C4498" t="s">
        <v>5195</v>
      </c>
      <c r="D4498" t="s">
        <v>91</v>
      </c>
      <c r="E4498" t="s">
        <v>624</v>
      </c>
      <c r="F4498" s="3">
        <v>200</v>
      </c>
      <c r="G4498" t="s">
        <v>5202</v>
      </c>
      <c r="H4498">
        <f>YEAR(C4498)</f>
        <v>2013</v>
      </c>
    </row>
    <row r="4499" spans="1:8" x14ac:dyDescent="0.35">
      <c r="A4499" t="s">
        <v>1678</v>
      </c>
      <c r="B4499" s="2"/>
      <c r="C4499" t="s">
        <v>5195</v>
      </c>
      <c r="D4499" t="s">
        <v>91</v>
      </c>
      <c r="E4499" t="s">
        <v>3269</v>
      </c>
      <c r="F4499" s="3">
        <v>200</v>
      </c>
      <c r="G4499" t="s">
        <v>5203</v>
      </c>
      <c r="H4499">
        <f>YEAR(C4499)</f>
        <v>2013</v>
      </c>
    </row>
    <row r="4500" spans="1:8" x14ac:dyDescent="0.35">
      <c r="A4500" t="s">
        <v>1678</v>
      </c>
      <c r="B4500" s="2"/>
      <c r="C4500" t="s">
        <v>5195</v>
      </c>
      <c r="D4500" t="s">
        <v>91</v>
      </c>
      <c r="E4500" t="s">
        <v>156</v>
      </c>
      <c r="F4500" s="3">
        <v>4000</v>
      </c>
      <c r="G4500" t="s">
        <v>5204</v>
      </c>
      <c r="H4500">
        <f>YEAR(C4500)</f>
        <v>2013</v>
      </c>
    </row>
    <row r="4501" spans="1:8" x14ac:dyDescent="0.35">
      <c r="A4501" t="s">
        <v>1678</v>
      </c>
      <c r="B4501" s="2"/>
      <c r="C4501" t="s">
        <v>5257</v>
      </c>
      <c r="D4501" t="s">
        <v>121</v>
      </c>
      <c r="E4501" t="s">
        <v>3126</v>
      </c>
      <c r="F4501" s="3">
        <v>1900</v>
      </c>
      <c r="G4501" t="s">
        <v>5273</v>
      </c>
      <c r="H4501">
        <f>YEAR(C4501)</f>
        <v>2013</v>
      </c>
    </row>
    <row r="4502" spans="1:8" x14ac:dyDescent="0.35">
      <c r="A4502" t="s">
        <v>1678</v>
      </c>
      <c r="B4502" s="2"/>
      <c r="C4502" t="s">
        <v>5257</v>
      </c>
      <c r="D4502" t="s">
        <v>121</v>
      </c>
      <c r="E4502" t="s">
        <v>3126</v>
      </c>
      <c r="F4502" s="3">
        <v>2355</v>
      </c>
      <c r="G4502" t="s">
        <v>5274</v>
      </c>
      <c r="H4502">
        <f>YEAR(C4502)</f>
        <v>2013</v>
      </c>
    </row>
    <row r="4503" spans="1:8" x14ac:dyDescent="0.35">
      <c r="A4503" t="s">
        <v>1678</v>
      </c>
      <c r="B4503" s="2"/>
      <c r="C4503" t="s">
        <v>5257</v>
      </c>
      <c r="D4503" t="s">
        <v>121</v>
      </c>
      <c r="E4503" t="s">
        <v>222</v>
      </c>
      <c r="F4503" s="3">
        <v>473</v>
      </c>
      <c r="G4503" t="s">
        <v>5275</v>
      </c>
      <c r="H4503">
        <f>YEAR(C4503)</f>
        <v>2013</v>
      </c>
    </row>
    <row r="4504" spans="1:8" x14ac:dyDescent="0.35">
      <c r="A4504" t="s">
        <v>1678</v>
      </c>
      <c r="B4504" s="2"/>
      <c r="C4504" t="s">
        <v>5637</v>
      </c>
      <c r="D4504" t="s">
        <v>121</v>
      </c>
      <c r="E4504" t="s">
        <v>222</v>
      </c>
      <c r="F4504" s="3">
        <v>773</v>
      </c>
      <c r="G4504" t="s">
        <v>5643</v>
      </c>
      <c r="H4504">
        <f>YEAR(C4504)</f>
        <v>2013</v>
      </c>
    </row>
    <row r="4505" spans="1:8" x14ac:dyDescent="0.35">
      <c r="A4505" t="s">
        <v>1678</v>
      </c>
      <c r="B4505" s="2"/>
      <c r="C4505" t="s">
        <v>5637</v>
      </c>
      <c r="D4505" t="s">
        <v>121</v>
      </c>
      <c r="E4505" t="s">
        <v>442</v>
      </c>
      <c r="F4505" s="3">
        <v>1268</v>
      </c>
      <c r="G4505" t="s">
        <v>5644</v>
      </c>
      <c r="H4505">
        <f>YEAR(C4505)</f>
        <v>2013</v>
      </c>
    </row>
    <row r="4506" spans="1:8" x14ac:dyDescent="0.35">
      <c r="A4506" t="s">
        <v>1678</v>
      </c>
      <c r="B4506" s="2"/>
      <c r="C4506" t="s">
        <v>5637</v>
      </c>
      <c r="D4506" t="s">
        <v>121</v>
      </c>
      <c r="E4506" t="s">
        <v>442</v>
      </c>
      <c r="F4506" s="3">
        <v>2703</v>
      </c>
      <c r="G4506" t="s">
        <v>5645</v>
      </c>
      <c r="H4506">
        <f>YEAR(C4506)</f>
        <v>2013</v>
      </c>
    </row>
    <row r="4507" spans="1:8" x14ac:dyDescent="0.35">
      <c r="A4507" t="s">
        <v>1678</v>
      </c>
      <c r="B4507" s="2"/>
      <c r="C4507" t="s">
        <v>5637</v>
      </c>
      <c r="D4507" t="s">
        <v>121</v>
      </c>
      <c r="E4507" t="s">
        <v>442</v>
      </c>
      <c r="F4507" s="3">
        <v>6820</v>
      </c>
      <c r="G4507" t="s">
        <v>5646</v>
      </c>
      <c r="H4507">
        <f>YEAR(C4507)</f>
        <v>2013</v>
      </c>
    </row>
    <row r="4508" spans="1:8" x14ac:dyDescent="0.35">
      <c r="A4508" t="s">
        <v>1678</v>
      </c>
      <c r="B4508" s="2"/>
      <c r="C4508" t="s">
        <v>5637</v>
      </c>
      <c r="D4508" t="s">
        <v>121</v>
      </c>
      <c r="E4508" t="s">
        <v>258</v>
      </c>
      <c r="F4508" s="3">
        <v>900</v>
      </c>
      <c r="G4508" t="s">
        <v>5647</v>
      </c>
      <c r="H4508">
        <f>YEAR(C4508)</f>
        <v>2013</v>
      </c>
    </row>
    <row r="4509" spans="1:8" x14ac:dyDescent="0.35">
      <c r="A4509" t="s">
        <v>1678</v>
      </c>
      <c r="B4509" s="2"/>
      <c r="C4509" t="s">
        <v>5030</v>
      </c>
      <c r="D4509" t="s">
        <v>91</v>
      </c>
      <c r="E4509" t="s">
        <v>2024</v>
      </c>
      <c r="F4509" s="3">
        <v>450</v>
      </c>
      <c r="G4509" t="s">
        <v>5037</v>
      </c>
      <c r="H4509">
        <f>YEAR(C4509)</f>
        <v>2013</v>
      </c>
    </row>
    <row r="4510" spans="1:8" x14ac:dyDescent="0.35">
      <c r="A4510" t="s">
        <v>1678</v>
      </c>
      <c r="B4510" s="2"/>
      <c r="C4510" t="s">
        <v>5030</v>
      </c>
      <c r="D4510" t="s">
        <v>91</v>
      </c>
      <c r="E4510" t="s">
        <v>1087</v>
      </c>
      <c r="F4510" s="3">
        <v>440</v>
      </c>
      <c r="G4510" t="s">
        <v>5038</v>
      </c>
      <c r="H4510">
        <f>YEAR(C4510)</f>
        <v>2013</v>
      </c>
    </row>
    <row r="4511" spans="1:8" x14ac:dyDescent="0.35">
      <c r="A4511" t="s">
        <v>1678</v>
      </c>
      <c r="B4511" s="2"/>
      <c r="C4511" t="s">
        <v>5030</v>
      </c>
      <c r="D4511" t="s">
        <v>91</v>
      </c>
      <c r="E4511" t="s">
        <v>1237</v>
      </c>
      <c r="F4511" s="3">
        <v>660</v>
      </c>
      <c r="G4511" t="s">
        <v>5039</v>
      </c>
      <c r="H4511">
        <f>YEAR(C4511)</f>
        <v>2013</v>
      </c>
    </row>
    <row r="4512" spans="1:8" x14ac:dyDescent="0.35">
      <c r="A4512" t="s">
        <v>1678</v>
      </c>
      <c r="B4512" s="2"/>
      <c r="C4512" t="s">
        <v>5030</v>
      </c>
      <c r="D4512" t="s">
        <v>91</v>
      </c>
      <c r="E4512" t="s">
        <v>134</v>
      </c>
      <c r="F4512" s="3">
        <v>800</v>
      </c>
      <c r="G4512" t="s">
        <v>5040</v>
      </c>
      <c r="H4512">
        <f>YEAR(C4512)</f>
        <v>2013</v>
      </c>
    </row>
    <row r="4513" spans="1:8" x14ac:dyDescent="0.35">
      <c r="A4513" t="s">
        <v>1678</v>
      </c>
      <c r="B4513" s="2"/>
      <c r="C4513" t="s">
        <v>5030</v>
      </c>
      <c r="D4513" t="s">
        <v>91</v>
      </c>
      <c r="E4513" t="s">
        <v>5041</v>
      </c>
      <c r="F4513" s="3">
        <v>500</v>
      </c>
      <c r="G4513" t="s">
        <v>5042</v>
      </c>
      <c r="H4513">
        <f>YEAR(C4513)</f>
        <v>2013</v>
      </c>
    </row>
    <row r="4514" spans="1:8" x14ac:dyDescent="0.35">
      <c r="A4514" t="s">
        <v>1678</v>
      </c>
      <c r="B4514" s="2"/>
      <c r="C4514" t="s">
        <v>5030</v>
      </c>
      <c r="D4514" t="s">
        <v>91</v>
      </c>
      <c r="E4514" t="s">
        <v>5043</v>
      </c>
      <c r="F4514" s="3">
        <v>1000</v>
      </c>
      <c r="G4514" t="s">
        <v>5044</v>
      </c>
      <c r="H4514">
        <f>YEAR(C4514)</f>
        <v>2013</v>
      </c>
    </row>
    <row r="4515" spans="1:8" x14ac:dyDescent="0.35">
      <c r="A4515" t="s">
        <v>1678</v>
      </c>
      <c r="B4515" s="2"/>
      <c r="C4515" t="s">
        <v>5030</v>
      </c>
      <c r="D4515" t="s">
        <v>91</v>
      </c>
      <c r="E4515" t="s">
        <v>3997</v>
      </c>
      <c r="F4515" s="3">
        <v>800</v>
      </c>
      <c r="G4515" t="s">
        <v>5045</v>
      </c>
      <c r="H4515">
        <f>YEAR(C4515)</f>
        <v>2013</v>
      </c>
    </row>
    <row r="4516" spans="1:8" x14ac:dyDescent="0.35">
      <c r="A4516" t="s">
        <v>1678</v>
      </c>
      <c r="B4516" s="2"/>
      <c r="C4516" t="s">
        <v>5030</v>
      </c>
      <c r="D4516" t="s">
        <v>91</v>
      </c>
      <c r="E4516" t="s">
        <v>947</v>
      </c>
      <c r="F4516" s="3">
        <v>1000</v>
      </c>
      <c r="G4516" t="s">
        <v>5046</v>
      </c>
      <c r="H4516">
        <f>YEAR(C4516)</f>
        <v>2013</v>
      </c>
    </row>
    <row r="4517" spans="1:8" x14ac:dyDescent="0.35">
      <c r="A4517" t="s">
        <v>1678</v>
      </c>
      <c r="B4517" s="2"/>
      <c r="C4517" t="s">
        <v>5030</v>
      </c>
      <c r="D4517" t="s">
        <v>91</v>
      </c>
      <c r="E4517" t="s">
        <v>5047</v>
      </c>
      <c r="F4517" s="3">
        <v>820</v>
      </c>
      <c r="G4517" t="s">
        <v>5048</v>
      </c>
      <c r="H4517">
        <f>YEAR(C4517)</f>
        <v>2013</v>
      </c>
    </row>
    <row r="4518" spans="1:8" x14ac:dyDescent="0.35">
      <c r="A4518" t="s">
        <v>1678</v>
      </c>
      <c r="B4518" s="2"/>
      <c r="C4518" t="s">
        <v>5030</v>
      </c>
      <c r="D4518" t="s">
        <v>91</v>
      </c>
      <c r="E4518" t="s">
        <v>102</v>
      </c>
      <c r="F4518" s="3">
        <v>1100</v>
      </c>
      <c r="G4518" t="s">
        <v>5049</v>
      </c>
      <c r="H4518">
        <f>YEAR(C4518)</f>
        <v>2013</v>
      </c>
    </row>
    <row r="4519" spans="1:8" x14ac:dyDescent="0.35">
      <c r="A4519" t="s">
        <v>1678</v>
      </c>
      <c r="B4519" s="2"/>
      <c r="C4519" t="s">
        <v>5030</v>
      </c>
      <c r="D4519" t="s">
        <v>91</v>
      </c>
      <c r="E4519" t="s">
        <v>2813</v>
      </c>
      <c r="F4519" s="3">
        <v>2800</v>
      </c>
      <c r="G4519" t="s">
        <v>5050</v>
      </c>
      <c r="H4519">
        <f>YEAR(C4519)</f>
        <v>2013</v>
      </c>
    </row>
    <row r="4520" spans="1:8" x14ac:dyDescent="0.35">
      <c r="A4520" t="s">
        <v>1678</v>
      </c>
      <c r="B4520" s="2"/>
      <c r="C4520" t="s">
        <v>5030</v>
      </c>
      <c r="D4520" t="s">
        <v>91</v>
      </c>
      <c r="E4520" t="s">
        <v>5051</v>
      </c>
      <c r="F4520" s="3">
        <v>820</v>
      </c>
      <c r="G4520" t="s">
        <v>5052</v>
      </c>
      <c r="H4520">
        <f>YEAR(C4520)</f>
        <v>2013</v>
      </c>
    </row>
    <row r="4521" spans="1:8" x14ac:dyDescent="0.35">
      <c r="A4521" t="s">
        <v>1678</v>
      </c>
      <c r="B4521" s="2"/>
      <c r="C4521" t="s">
        <v>5648</v>
      </c>
      <c r="D4521" t="s">
        <v>91</v>
      </c>
      <c r="E4521" t="s">
        <v>4582</v>
      </c>
      <c r="F4521" s="3">
        <v>220</v>
      </c>
      <c r="G4521" t="s">
        <v>5651</v>
      </c>
      <c r="H4521">
        <f>YEAR(C4521)</f>
        <v>2013</v>
      </c>
    </row>
    <row r="4522" spans="1:8" x14ac:dyDescent="0.35">
      <c r="A4522" t="s">
        <v>1678</v>
      </c>
      <c r="B4522" s="2"/>
      <c r="C4522" t="s">
        <v>5648</v>
      </c>
      <c r="D4522" t="s">
        <v>91</v>
      </c>
      <c r="E4522" t="s">
        <v>4752</v>
      </c>
      <c r="F4522" s="3">
        <v>420</v>
      </c>
      <c r="G4522" t="s">
        <v>5652</v>
      </c>
      <c r="H4522">
        <f>YEAR(C4522)</f>
        <v>2013</v>
      </c>
    </row>
    <row r="4523" spans="1:8" x14ac:dyDescent="0.35">
      <c r="A4523" t="s">
        <v>1678</v>
      </c>
      <c r="B4523" s="2"/>
      <c r="C4523" t="s">
        <v>5648</v>
      </c>
      <c r="D4523" t="s">
        <v>91</v>
      </c>
      <c r="E4523" t="s">
        <v>4752</v>
      </c>
      <c r="F4523" s="3">
        <v>600</v>
      </c>
      <c r="G4523" t="s">
        <v>5653</v>
      </c>
      <c r="H4523">
        <f>YEAR(C4523)</f>
        <v>2013</v>
      </c>
    </row>
    <row r="4524" spans="1:8" x14ac:dyDescent="0.35">
      <c r="A4524" t="s">
        <v>1678</v>
      </c>
      <c r="B4524" s="2"/>
      <c r="C4524" t="s">
        <v>5648</v>
      </c>
      <c r="D4524" t="s">
        <v>91</v>
      </c>
      <c r="E4524" t="s">
        <v>2032</v>
      </c>
      <c r="F4524" s="3">
        <v>220</v>
      </c>
      <c r="G4524" t="s">
        <v>5651</v>
      </c>
      <c r="H4524">
        <f>YEAR(C4524)</f>
        <v>2013</v>
      </c>
    </row>
    <row r="4525" spans="1:8" x14ac:dyDescent="0.35">
      <c r="A4525" t="s">
        <v>1678</v>
      </c>
      <c r="B4525" s="2"/>
      <c r="C4525" t="s">
        <v>5648</v>
      </c>
      <c r="D4525" t="s">
        <v>91</v>
      </c>
      <c r="E4525" t="s">
        <v>1965</v>
      </c>
      <c r="F4525" s="3">
        <v>550</v>
      </c>
      <c r="G4525" t="s">
        <v>5654</v>
      </c>
      <c r="H4525">
        <f>YEAR(C4525)</f>
        <v>2013</v>
      </c>
    </row>
    <row r="4526" spans="1:8" x14ac:dyDescent="0.35">
      <c r="A4526" t="s">
        <v>1678</v>
      </c>
      <c r="B4526" s="2"/>
      <c r="C4526" t="s">
        <v>5648</v>
      </c>
      <c r="D4526" t="s">
        <v>91</v>
      </c>
      <c r="E4526" t="s">
        <v>1401</v>
      </c>
      <c r="F4526" s="3">
        <v>500</v>
      </c>
      <c r="G4526" t="s">
        <v>5655</v>
      </c>
      <c r="H4526">
        <f>YEAR(C4526)</f>
        <v>2013</v>
      </c>
    </row>
    <row r="4527" spans="1:8" x14ac:dyDescent="0.35">
      <c r="A4527" t="s">
        <v>1678</v>
      </c>
      <c r="B4527" s="2"/>
      <c r="C4527" t="s">
        <v>5648</v>
      </c>
      <c r="D4527" t="s">
        <v>91</v>
      </c>
      <c r="E4527" t="s">
        <v>5407</v>
      </c>
      <c r="F4527" s="3">
        <v>300</v>
      </c>
      <c r="G4527" t="s">
        <v>5656</v>
      </c>
      <c r="H4527">
        <f>YEAR(C4527)</f>
        <v>2013</v>
      </c>
    </row>
    <row r="4528" spans="1:8" x14ac:dyDescent="0.35">
      <c r="A4528" t="s">
        <v>1678</v>
      </c>
      <c r="B4528" s="2"/>
      <c r="C4528" t="s">
        <v>5648</v>
      </c>
      <c r="D4528" t="s">
        <v>91</v>
      </c>
      <c r="E4528" t="s">
        <v>3086</v>
      </c>
      <c r="F4528" s="3">
        <v>800</v>
      </c>
      <c r="G4528" t="s">
        <v>5657</v>
      </c>
      <c r="H4528">
        <f>YEAR(C4528)</f>
        <v>2013</v>
      </c>
    </row>
    <row r="4529" spans="1:8" x14ac:dyDescent="0.35">
      <c r="A4529" t="s">
        <v>1678</v>
      </c>
      <c r="B4529" s="2"/>
      <c r="C4529" t="s">
        <v>5648</v>
      </c>
      <c r="D4529" t="s">
        <v>91</v>
      </c>
      <c r="E4529" t="s">
        <v>643</v>
      </c>
      <c r="F4529" s="3">
        <v>1500</v>
      </c>
      <c r="G4529" t="s">
        <v>5658</v>
      </c>
      <c r="H4529">
        <f>YEAR(C4529)</f>
        <v>2013</v>
      </c>
    </row>
    <row r="4530" spans="1:8" x14ac:dyDescent="0.35">
      <c r="A4530" t="s">
        <v>1678</v>
      </c>
      <c r="B4530" s="2"/>
      <c r="C4530" t="s">
        <v>5648</v>
      </c>
      <c r="D4530" t="s">
        <v>91</v>
      </c>
      <c r="E4530" t="s">
        <v>3845</v>
      </c>
      <c r="F4530" s="3">
        <v>1300</v>
      </c>
      <c r="G4530" t="s">
        <v>5659</v>
      </c>
      <c r="H4530">
        <f>YEAR(C4530)</f>
        <v>2013</v>
      </c>
    </row>
    <row r="4531" spans="1:8" x14ac:dyDescent="0.35">
      <c r="A4531" t="s">
        <v>1678</v>
      </c>
      <c r="B4531" s="2"/>
      <c r="C4531" t="s">
        <v>5648</v>
      </c>
      <c r="D4531" t="s">
        <v>91</v>
      </c>
      <c r="E4531" t="s">
        <v>5660</v>
      </c>
      <c r="F4531" s="3">
        <v>200</v>
      </c>
      <c r="G4531" t="s">
        <v>5661</v>
      </c>
      <c r="H4531">
        <f>YEAR(C4531)</f>
        <v>2013</v>
      </c>
    </row>
    <row r="4532" spans="1:8" x14ac:dyDescent="0.35">
      <c r="A4532" t="s">
        <v>1678</v>
      </c>
      <c r="B4532" s="2"/>
      <c r="C4532" t="s">
        <v>5648</v>
      </c>
      <c r="D4532" t="s">
        <v>91</v>
      </c>
      <c r="E4532" t="s">
        <v>5662</v>
      </c>
      <c r="F4532" s="3">
        <v>1200</v>
      </c>
      <c r="G4532" t="s">
        <v>5663</v>
      </c>
      <c r="H4532">
        <f>YEAR(C4532)</f>
        <v>2013</v>
      </c>
    </row>
    <row r="4533" spans="1:8" x14ac:dyDescent="0.35">
      <c r="A4533" t="s">
        <v>1678</v>
      </c>
      <c r="B4533" s="2"/>
      <c r="C4533" t="s">
        <v>5648</v>
      </c>
      <c r="D4533" t="s">
        <v>91</v>
      </c>
      <c r="E4533" t="s">
        <v>3898</v>
      </c>
      <c r="F4533" s="3">
        <v>340</v>
      </c>
      <c r="G4533" t="s">
        <v>5664</v>
      </c>
      <c r="H4533">
        <f>YEAR(C4533)</f>
        <v>2013</v>
      </c>
    </row>
    <row r="4534" spans="1:8" x14ac:dyDescent="0.35">
      <c r="A4534" t="s">
        <v>1678</v>
      </c>
      <c r="B4534" s="2"/>
      <c r="C4534" t="s">
        <v>5648</v>
      </c>
      <c r="D4534" t="s">
        <v>91</v>
      </c>
      <c r="E4534" t="s">
        <v>1626</v>
      </c>
      <c r="F4534" s="3">
        <v>4100</v>
      </c>
      <c r="G4534" t="s">
        <v>5665</v>
      </c>
      <c r="H4534">
        <f>YEAR(C4534)</f>
        <v>2013</v>
      </c>
    </row>
    <row r="4535" spans="1:8" x14ac:dyDescent="0.35">
      <c r="A4535" t="s">
        <v>1678</v>
      </c>
      <c r="B4535" s="2"/>
      <c r="C4535" t="s">
        <v>5648</v>
      </c>
      <c r="D4535" t="s">
        <v>91</v>
      </c>
      <c r="E4535" t="s">
        <v>1401</v>
      </c>
      <c r="F4535" s="3">
        <v>1200</v>
      </c>
      <c r="G4535" t="s">
        <v>5666</v>
      </c>
      <c r="H4535">
        <f>YEAR(C4535)</f>
        <v>2013</v>
      </c>
    </row>
    <row r="4536" spans="1:8" x14ac:dyDescent="0.35">
      <c r="A4536" t="s">
        <v>1678</v>
      </c>
      <c r="B4536" s="2"/>
      <c r="C4536" t="s">
        <v>5648</v>
      </c>
      <c r="D4536" t="s">
        <v>91</v>
      </c>
      <c r="E4536" t="s">
        <v>2856</v>
      </c>
      <c r="F4536" s="3">
        <v>900</v>
      </c>
      <c r="G4536" t="s">
        <v>5667</v>
      </c>
      <c r="H4536">
        <f>YEAR(C4536)</f>
        <v>2013</v>
      </c>
    </row>
    <row r="4537" spans="1:8" x14ac:dyDescent="0.35">
      <c r="A4537" t="s">
        <v>1678</v>
      </c>
      <c r="B4537" s="2"/>
      <c r="C4537" t="s">
        <v>5648</v>
      </c>
      <c r="D4537" t="s">
        <v>91</v>
      </c>
      <c r="E4537" t="s">
        <v>1272</v>
      </c>
      <c r="F4537" s="3">
        <v>800</v>
      </c>
      <c r="G4537" t="s">
        <v>5668</v>
      </c>
      <c r="H4537">
        <f>YEAR(C4537)</f>
        <v>2013</v>
      </c>
    </row>
    <row r="4538" spans="1:8" x14ac:dyDescent="0.35">
      <c r="A4538" t="s">
        <v>1678</v>
      </c>
      <c r="B4538" s="2"/>
      <c r="C4538" t="s">
        <v>5648</v>
      </c>
      <c r="D4538" t="s">
        <v>91</v>
      </c>
      <c r="E4538" t="s">
        <v>4270</v>
      </c>
      <c r="F4538" s="3">
        <v>1850</v>
      </c>
      <c r="G4538" t="s">
        <v>5625</v>
      </c>
      <c r="H4538">
        <f>YEAR(C4538)</f>
        <v>2013</v>
      </c>
    </row>
    <row r="4539" spans="1:8" x14ac:dyDescent="0.35">
      <c r="A4539" t="s">
        <v>1678</v>
      </c>
      <c r="B4539" s="2"/>
      <c r="C4539" t="s">
        <v>5442</v>
      </c>
      <c r="D4539" t="s">
        <v>121</v>
      </c>
      <c r="E4539" t="s">
        <v>4899</v>
      </c>
      <c r="F4539" s="3">
        <v>276.36</v>
      </c>
      <c r="G4539" t="s">
        <v>5444</v>
      </c>
      <c r="H4539">
        <f>YEAR(C4539)</f>
        <v>2013</v>
      </c>
    </row>
    <row r="4540" spans="1:8" x14ac:dyDescent="0.35">
      <c r="A4540" t="s">
        <v>1678</v>
      </c>
      <c r="B4540" s="2"/>
      <c r="C4540" t="s">
        <v>5442</v>
      </c>
      <c r="D4540" t="s">
        <v>121</v>
      </c>
      <c r="E4540" t="s">
        <v>4899</v>
      </c>
      <c r="F4540" s="3">
        <v>494</v>
      </c>
      <c r="G4540" t="s">
        <v>5445</v>
      </c>
      <c r="H4540">
        <f>YEAR(C4540)</f>
        <v>2013</v>
      </c>
    </row>
    <row r="4541" spans="1:8" x14ac:dyDescent="0.35">
      <c r="A4541" t="s">
        <v>1678</v>
      </c>
      <c r="B4541" s="2"/>
      <c r="C4541" t="s">
        <v>5442</v>
      </c>
      <c r="D4541" t="s">
        <v>121</v>
      </c>
      <c r="E4541" t="s">
        <v>4899</v>
      </c>
      <c r="F4541" s="3">
        <v>645.20000000000005</v>
      </c>
      <c r="G4541" t="s">
        <v>5446</v>
      </c>
      <c r="H4541">
        <f>YEAR(C4541)</f>
        <v>2013</v>
      </c>
    </row>
    <row r="4542" spans="1:8" x14ac:dyDescent="0.35">
      <c r="A4542" t="s">
        <v>1678</v>
      </c>
      <c r="B4542" s="2"/>
      <c r="C4542" t="s">
        <v>5442</v>
      </c>
      <c r="D4542" t="s">
        <v>121</v>
      </c>
      <c r="E4542" t="s">
        <v>4899</v>
      </c>
      <c r="F4542" s="3">
        <v>1400</v>
      </c>
      <c r="G4542" t="s">
        <v>5447</v>
      </c>
      <c r="H4542">
        <f>YEAR(C4542)</f>
        <v>2013</v>
      </c>
    </row>
    <row r="4543" spans="1:8" x14ac:dyDescent="0.35">
      <c r="A4543" t="s">
        <v>1678</v>
      </c>
      <c r="B4543" s="2"/>
      <c r="C4543" t="s">
        <v>5442</v>
      </c>
      <c r="D4543" t="s">
        <v>121</v>
      </c>
      <c r="E4543" t="s">
        <v>4899</v>
      </c>
      <c r="F4543" s="3">
        <v>1769.28</v>
      </c>
      <c r="G4543" t="s">
        <v>5443</v>
      </c>
      <c r="H4543">
        <f>YEAR(C4543)</f>
        <v>2013</v>
      </c>
    </row>
    <row r="4544" spans="1:8" x14ac:dyDescent="0.35">
      <c r="A4544" t="s">
        <v>1678</v>
      </c>
      <c r="B4544" s="2"/>
      <c r="C4544" t="s">
        <v>5442</v>
      </c>
      <c r="D4544" t="s">
        <v>121</v>
      </c>
      <c r="E4544" t="s">
        <v>4899</v>
      </c>
      <c r="F4544" s="3">
        <v>2962</v>
      </c>
      <c r="G4544" t="s">
        <v>5448</v>
      </c>
      <c r="H4544">
        <f>YEAR(C4544)</f>
        <v>2013</v>
      </c>
    </row>
    <row r="4545" spans="1:8" x14ac:dyDescent="0.35">
      <c r="A4545" t="s">
        <v>1678</v>
      </c>
      <c r="B4545" s="2"/>
      <c r="C4545" t="s">
        <v>5562</v>
      </c>
      <c r="D4545" t="s">
        <v>121</v>
      </c>
      <c r="E4545" t="s">
        <v>5566</v>
      </c>
      <c r="F4545" s="3">
        <v>2416</v>
      </c>
      <c r="G4545" t="s">
        <v>5567</v>
      </c>
      <c r="H4545">
        <f>YEAR(C4545)</f>
        <v>2013</v>
      </c>
    </row>
    <row r="4546" spans="1:8" x14ac:dyDescent="0.35">
      <c r="A4546" t="s">
        <v>1678</v>
      </c>
      <c r="B4546" s="2"/>
      <c r="C4546" t="s">
        <v>5562</v>
      </c>
      <c r="D4546" t="s">
        <v>121</v>
      </c>
      <c r="E4546" t="s">
        <v>153</v>
      </c>
      <c r="F4546" s="3">
        <v>1300</v>
      </c>
      <c r="G4546" t="s">
        <v>5568</v>
      </c>
      <c r="H4546">
        <f>YEAR(C4546)</f>
        <v>2013</v>
      </c>
    </row>
    <row r="4547" spans="1:8" x14ac:dyDescent="0.35">
      <c r="A4547" t="s">
        <v>1678</v>
      </c>
      <c r="B4547" s="2"/>
      <c r="C4547" t="s">
        <v>5562</v>
      </c>
      <c r="D4547" t="s">
        <v>121</v>
      </c>
      <c r="E4547" t="s">
        <v>5569</v>
      </c>
      <c r="F4547" s="3">
        <v>500</v>
      </c>
      <c r="G4547" t="s">
        <v>5570</v>
      </c>
      <c r="H4547">
        <f>YEAR(C4547)</f>
        <v>2013</v>
      </c>
    </row>
    <row r="4548" spans="1:8" x14ac:dyDescent="0.35">
      <c r="A4548" t="s">
        <v>1678</v>
      </c>
      <c r="B4548" s="2"/>
      <c r="C4548" t="s">
        <v>5562</v>
      </c>
      <c r="D4548" t="s">
        <v>121</v>
      </c>
      <c r="E4548" t="s">
        <v>643</v>
      </c>
      <c r="F4548" s="3">
        <v>340</v>
      </c>
      <c r="G4548" t="s">
        <v>3860</v>
      </c>
      <c r="H4548">
        <f>YEAR(C4548)</f>
        <v>2013</v>
      </c>
    </row>
    <row r="4549" spans="1:8" x14ac:dyDescent="0.35">
      <c r="A4549" t="s">
        <v>1678</v>
      </c>
      <c r="B4549" s="2"/>
      <c r="C4549" t="s">
        <v>5562</v>
      </c>
      <c r="D4549" t="s">
        <v>121</v>
      </c>
      <c r="E4549" t="s">
        <v>145</v>
      </c>
      <c r="F4549" s="3">
        <v>2248</v>
      </c>
      <c r="G4549" t="s">
        <v>5564</v>
      </c>
      <c r="H4549">
        <f>YEAR(C4549)</f>
        <v>2013</v>
      </c>
    </row>
    <row r="4550" spans="1:8" x14ac:dyDescent="0.35">
      <c r="A4550" t="s">
        <v>1678</v>
      </c>
      <c r="B4550" s="2"/>
      <c r="C4550" t="s">
        <v>5562</v>
      </c>
      <c r="D4550" t="s">
        <v>121</v>
      </c>
      <c r="E4550" t="s">
        <v>5571</v>
      </c>
      <c r="F4550" s="3">
        <v>492</v>
      </c>
      <c r="G4550" t="s">
        <v>5572</v>
      </c>
      <c r="H4550">
        <f>YEAR(C4550)</f>
        <v>2013</v>
      </c>
    </row>
    <row r="4551" spans="1:8" x14ac:dyDescent="0.35">
      <c r="A4551" t="s">
        <v>1678</v>
      </c>
      <c r="B4551" s="2"/>
      <c r="C4551" t="s">
        <v>5421</v>
      </c>
      <c r="D4551" t="s">
        <v>91</v>
      </c>
      <c r="E4551" t="s">
        <v>3084</v>
      </c>
      <c r="F4551" s="3">
        <v>400</v>
      </c>
      <c r="G4551" t="s">
        <v>5424</v>
      </c>
      <c r="H4551">
        <f>YEAR(C4551)</f>
        <v>2013</v>
      </c>
    </row>
    <row r="4552" spans="1:8" x14ac:dyDescent="0.35">
      <c r="A4552" t="s">
        <v>1678</v>
      </c>
      <c r="B4552" s="2"/>
      <c r="C4552" t="s">
        <v>5421</v>
      </c>
      <c r="D4552" t="s">
        <v>91</v>
      </c>
      <c r="E4552" t="s">
        <v>808</v>
      </c>
      <c r="F4552" s="3">
        <v>2000</v>
      </c>
      <c r="G4552" t="s">
        <v>5425</v>
      </c>
      <c r="H4552">
        <f>YEAR(C4552)</f>
        <v>2013</v>
      </c>
    </row>
    <row r="4553" spans="1:8" x14ac:dyDescent="0.35">
      <c r="A4553" t="s">
        <v>1678</v>
      </c>
      <c r="B4553" s="2"/>
      <c r="C4553" t="s">
        <v>5421</v>
      </c>
      <c r="D4553" t="s">
        <v>91</v>
      </c>
      <c r="E4553" t="s">
        <v>104</v>
      </c>
      <c r="F4553" s="3">
        <v>2000</v>
      </c>
      <c r="G4553" t="s">
        <v>5426</v>
      </c>
      <c r="H4553">
        <f>YEAR(C4553)</f>
        <v>2013</v>
      </c>
    </row>
    <row r="4554" spans="1:8" x14ac:dyDescent="0.35">
      <c r="A4554" t="s">
        <v>1678</v>
      </c>
      <c r="B4554" s="2"/>
      <c r="C4554" t="s">
        <v>5393</v>
      </c>
      <c r="D4554" t="s">
        <v>121</v>
      </c>
      <c r="E4554" t="s">
        <v>5395</v>
      </c>
      <c r="F4554" s="3">
        <v>248</v>
      </c>
      <c r="G4554" t="s">
        <v>5396</v>
      </c>
      <c r="H4554">
        <f>YEAR(C4554)</f>
        <v>2013</v>
      </c>
    </row>
    <row r="4555" spans="1:8" x14ac:dyDescent="0.35">
      <c r="A4555" t="s">
        <v>1678</v>
      </c>
      <c r="B4555" s="2"/>
      <c r="C4555" t="s">
        <v>5400</v>
      </c>
      <c r="D4555" t="s">
        <v>91</v>
      </c>
      <c r="E4555" t="s">
        <v>1478</v>
      </c>
      <c r="F4555" s="3">
        <v>2200</v>
      </c>
      <c r="G4555" t="s">
        <v>5406</v>
      </c>
      <c r="H4555">
        <f>YEAR(C4555)</f>
        <v>2013</v>
      </c>
    </row>
    <row r="4556" spans="1:8" x14ac:dyDescent="0.35">
      <c r="A4556" t="s">
        <v>1678</v>
      </c>
      <c r="B4556" s="2"/>
      <c r="C4556" t="s">
        <v>5400</v>
      </c>
      <c r="D4556" t="s">
        <v>91</v>
      </c>
      <c r="E4556" t="s">
        <v>5407</v>
      </c>
      <c r="F4556" s="3">
        <v>470</v>
      </c>
      <c r="G4556" t="s">
        <v>5408</v>
      </c>
      <c r="H4556">
        <f>YEAR(C4556)</f>
        <v>2013</v>
      </c>
    </row>
    <row r="4557" spans="1:8" x14ac:dyDescent="0.35">
      <c r="A4557" t="s">
        <v>1678</v>
      </c>
      <c r="B4557" s="2"/>
      <c r="C4557" t="s">
        <v>5400</v>
      </c>
      <c r="D4557" t="s">
        <v>91</v>
      </c>
      <c r="E4557" t="s">
        <v>3086</v>
      </c>
      <c r="F4557" s="3">
        <v>300</v>
      </c>
      <c r="G4557" t="s">
        <v>5409</v>
      </c>
      <c r="H4557">
        <f>YEAR(C4557)</f>
        <v>2013</v>
      </c>
    </row>
    <row r="4558" spans="1:8" x14ac:dyDescent="0.35">
      <c r="A4558" t="s">
        <v>1678</v>
      </c>
      <c r="B4558" s="2"/>
      <c r="C4558" t="s">
        <v>5400</v>
      </c>
      <c r="D4558" t="s">
        <v>91</v>
      </c>
      <c r="E4558" t="s">
        <v>3370</v>
      </c>
      <c r="F4558" s="3">
        <v>1200</v>
      </c>
      <c r="G4558" t="s">
        <v>5410</v>
      </c>
      <c r="H4558">
        <f>YEAR(C4558)</f>
        <v>2013</v>
      </c>
    </row>
    <row r="4559" spans="1:8" x14ac:dyDescent="0.35">
      <c r="A4559" t="s">
        <v>1678</v>
      </c>
      <c r="B4559" s="2"/>
      <c r="C4559" t="s">
        <v>5400</v>
      </c>
      <c r="D4559" t="s">
        <v>91</v>
      </c>
      <c r="E4559" t="s">
        <v>5411</v>
      </c>
      <c r="F4559" s="3">
        <v>1200</v>
      </c>
      <c r="G4559" t="s">
        <v>5412</v>
      </c>
      <c r="H4559">
        <f>YEAR(C4559)</f>
        <v>2013</v>
      </c>
    </row>
    <row r="4560" spans="1:8" x14ac:dyDescent="0.35">
      <c r="A4560" t="s">
        <v>1678</v>
      </c>
      <c r="B4560" s="2"/>
      <c r="C4560" t="s">
        <v>5400</v>
      </c>
      <c r="D4560" t="s">
        <v>91</v>
      </c>
      <c r="E4560" t="s">
        <v>5041</v>
      </c>
      <c r="F4560" s="3">
        <v>570</v>
      </c>
      <c r="G4560" t="s">
        <v>5413</v>
      </c>
      <c r="H4560">
        <f>YEAR(C4560)</f>
        <v>2013</v>
      </c>
    </row>
    <row r="4561" spans="1:8" x14ac:dyDescent="0.35">
      <c r="A4561" t="s">
        <v>1678</v>
      </c>
      <c r="B4561" s="2"/>
      <c r="C4561" t="s">
        <v>5400</v>
      </c>
      <c r="D4561" t="s">
        <v>91</v>
      </c>
      <c r="E4561" t="s">
        <v>2043</v>
      </c>
      <c r="F4561" s="3">
        <v>1800</v>
      </c>
      <c r="G4561" t="s">
        <v>5414</v>
      </c>
      <c r="H4561">
        <f>YEAR(C4561)</f>
        <v>2013</v>
      </c>
    </row>
    <row r="4562" spans="1:8" x14ac:dyDescent="0.35">
      <c r="A4562" t="s">
        <v>1678</v>
      </c>
      <c r="B4562" s="2"/>
      <c r="C4562" t="s">
        <v>5675</v>
      </c>
      <c r="D4562" t="s">
        <v>91</v>
      </c>
      <c r="E4562" t="s">
        <v>3898</v>
      </c>
      <c r="F4562" s="3">
        <v>1300</v>
      </c>
      <c r="G4562" t="s">
        <v>5676</v>
      </c>
      <c r="H4562">
        <f>YEAR(C4562)</f>
        <v>2013</v>
      </c>
    </row>
    <row r="4563" spans="1:8" x14ac:dyDescent="0.35">
      <c r="A4563" t="s">
        <v>4466</v>
      </c>
      <c r="B4563" s="2"/>
      <c r="C4563" t="s">
        <v>5720</v>
      </c>
      <c r="D4563" t="s">
        <v>91</v>
      </c>
      <c r="E4563" t="s">
        <v>177</v>
      </c>
      <c r="F4563" s="3">
        <v>4500</v>
      </c>
      <c r="G4563" t="s">
        <v>5780</v>
      </c>
      <c r="H4563">
        <f>YEAR(C4563)</f>
        <v>2013</v>
      </c>
    </row>
    <row r="4564" spans="1:8" x14ac:dyDescent="0.35">
      <c r="A4564" t="s">
        <v>4466</v>
      </c>
      <c r="B4564" s="2"/>
      <c r="C4564" t="s">
        <v>5245</v>
      </c>
      <c r="D4564" t="s">
        <v>91</v>
      </c>
      <c r="E4564" t="s">
        <v>1356</v>
      </c>
      <c r="F4564" s="3">
        <v>25000</v>
      </c>
      <c r="G4564" t="s">
        <v>5256</v>
      </c>
      <c r="H4564">
        <f>YEAR(C4564)</f>
        <v>2013</v>
      </c>
    </row>
    <row r="4565" spans="1:8" x14ac:dyDescent="0.35">
      <c r="A4565" t="s">
        <v>4466</v>
      </c>
      <c r="B4565" s="2"/>
      <c r="C4565" t="s">
        <v>5821</v>
      </c>
      <c r="D4565" t="s">
        <v>91</v>
      </c>
      <c r="E4565" t="s">
        <v>5829</v>
      </c>
      <c r="F4565" s="3">
        <v>9400</v>
      </c>
      <c r="G4565" t="s">
        <v>5830</v>
      </c>
      <c r="H4565">
        <f>YEAR(C4565)</f>
        <v>2013</v>
      </c>
    </row>
    <row r="4566" spans="1:8" x14ac:dyDescent="0.35">
      <c r="A4566" t="s">
        <v>4466</v>
      </c>
      <c r="B4566" s="2"/>
      <c r="C4566" t="s">
        <v>5821</v>
      </c>
      <c r="D4566" t="s">
        <v>91</v>
      </c>
      <c r="E4566" t="s">
        <v>2858</v>
      </c>
      <c r="F4566" s="3">
        <v>10000</v>
      </c>
      <c r="G4566" t="s">
        <v>5831</v>
      </c>
      <c r="H4566">
        <f>YEAR(C4566)</f>
        <v>2013</v>
      </c>
    </row>
    <row r="4567" spans="1:8" x14ac:dyDescent="0.35">
      <c r="A4567" t="s">
        <v>4466</v>
      </c>
      <c r="B4567" s="2"/>
      <c r="C4567" t="s">
        <v>5560</v>
      </c>
      <c r="D4567" t="s">
        <v>91</v>
      </c>
      <c r="E4567" t="s">
        <v>172</v>
      </c>
      <c r="F4567" s="3">
        <v>16500</v>
      </c>
      <c r="G4567" t="s">
        <v>5561</v>
      </c>
      <c r="H4567">
        <f>YEAR(C4567)</f>
        <v>2013</v>
      </c>
    </row>
    <row r="4568" spans="1:8" x14ac:dyDescent="0.35">
      <c r="A4568" t="s">
        <v>4466</v>
      </c>
      <c r="B4568" s="2"/>
      <c r="C4568" t="s">
        <v>5580</v>
      </c>
      <c r="D4568" t="s">
        <v>91</v>
      </c>
      <c r="E4568" t="s">
        <v>1058</v>
      </c>
      <c r="F4568" s="3">
        <v>6800</v>
      </c>
      <c r="G4568" t="s">
        <v>4984</v>
      </c>
      <c r="H4568">
        <f>YEAR(C4568)</f>
        <v>2013</v>
      </c>
    </row>
    <row r="4569" spans="1:8" x14ac:dyDescent="0.35">
      <c r="A4569" t="s">
        <v>4466</v>
      </c>
      <c r="B4569" s="2"/>
      <c r="C4569" t="s">
        <v>5580</v>
      </c>
      <c r="D4569" t="s">
        <v>91</v>
      </c>
      <c r="E4569" t="s">
        <v>4270</v>
      </c>
      <c r="F4569" s="3">
        <v>5500</v>
      </c>
      <c r="G4569" t="s">
        <v>5625</v>
      </c>
      <c r="H4569">
        <f>YEAR(C4569)</f>
        <v>2013</v>
      </c>
    </row>
    <row r="4570" spans="1:8" x14ac:dyDescent="0.35">
      <c r="A4570" t="s">
        <v>4466</v>
      </c>
      <c r="B4570" s="2"/>
      <c r="C4570" t="s">
        <v>5030</v>
      </c>
      <c r="D4570" t="s">
        <v>91</v>
      </c>
      <c r="E4570" t="s">
        <v>104</v>
      </c>
      <c r="F4570" s="3">
        <v>7000</v>
      </c>
      <c r="G4570" t="s">
        <v>5053</v>
      </c>
      <c r="H4570">
        <f>YEAR(C4570)</f>
        <v>2013</v>
      </c>
    </row>
    <row r="4571" spans="1:8" x14ac:dyDescent="0.35">
      <c r="A4571" t="s">
        <v>4466</v>
      </c>
      <c r="B4571" s="2"/>
      <c r="C4571" t="s">
        <v>5421</v>
      </c>
      <c r="D4571" t="s">
        <v>91</v>
      </c>
      <c r="E4571" t="s">
        <v>1058</v>
      </c>
      <c r="F4571" s="3">
        <v>16000</v>
      </c>
      <c r="G4571" t="s">
        <v>5427</v>
      </c>
      <c r="H4571">
        <f>YEAR(C4571)</f>
        <v>2013</v>
      </c>
    </row>
    <row r="4572" spans="1:8" x14ac:dyDescent="0.35">
      <c r="A4572" t="s">
        <v>4466</v>
      </c>
      <c r="B4572" s="2"/>
      <c r="C4572" t="s">
        <v>5351</v>
      </c>
      <c r="D4572" t="s">
        <v>91</v>
      </c>
      <c r="E4572" t="s">
        <v>5378</v>
      </c>
      <c r="F4572" s="3">
        <v>3000</v>
      </c>
      <c r="G4572" t="s">
        <v>5379</v>
      </c>
      <c r="H4572">
        <f>YEAR(C4572)</f>
        <v>2013</v>
      </c>
    </row>
    <row r="4573" spans="1:8" x14ac:dyDescent="0.35">
      <c r="A4573" t="s">
        <v>4466</v>
      </c>
      <c r="B4573" s="2"/>
      <c r="C4573" t="s">
        <v>5393</v>
      </c>
      <c r="D4573" t="s">
        <v>121</v>
      </c>
      <c r="E4573" t="s">
        <v>5397</v>
      </c>
      <c r="F4573" s="3">
        <v>2470</v>
      </c>
      <c r="G4573" t="s">
        <v>5398</v>
      </c>
      <c r="H4573">
        <f>YEAR(C4573)</f>
        <v>2013</v>
      </c>
    </row>
    <row r="4574" spans="1:8" x14ac:dyDescent="0.35">
      <c r="A4574" t="s">
        <v>4466</v>
      </c>
      <c r="B4574" s="2"/>
      <c r="C4574" t="s">
        <v>5393</v>
      </c>
      <c r="D4574" t="s">
        <v>121</v>
      </c>
      <c r="E4574" t="s">
        <v>172</v>
      </c>
      <c r="F4574" s="3">
        <v>5000</v>
      </c>
      <c r="G4574" t="s">
        <v>5399</v>
      </c>
      <c r="H4574">
        <f>YEAR(C4574)</f>
        <v>2013</v>
      </c>
    </row>
    <row r="4575" spans="1:8" x14ac:dyDescent="0.35">
      <c r="A4575" t="s">
        <v>2218</v>
      </c>
      <c r="B4575" s="2"/>
      <c r="C4575" t="s">
        <v>5575</v>
      </c>
      <c r="D4575" t="s">
        <v>121</v>
      </c>
      <c r="E4575" t="s">
        <v>145</v>
      </c>
      <c r="F4575" s="3">
        <v>40000</v>
      </c>
      <c r="G4575" t="s">
        <v>5576</v>
      </c>
      <c r="H4575">
        <f>YEAR(C4575)</f>
        <v>2013</v>
      </c>
    </row>
    <row r="4576" spans="1:8" x14ac:dyDescent="0.35">
      <c r="A4576" t="s">
        <v>2218</v>
      </c>
      <c r="B4576" s="2"/>
      <c r="C4576" t="s">
        <v>5720</v>
      </c>
      <c r="D4576" t="s">
        <v>91</v>
      </c>
      <c r="E4576" t="s">
        <v>5781</v>
      </c>
      <c r="F4576" s="3">
        <v>145000</v>
      </c>
      <c r="G4576" t="s">
        <v>5782</v>
      </c>
      <c r="H4576">
        <f>YEAR(C4576)</f>
        <v>2013</v>
      </c>
    </row>
    <row r="4577" spans="1:8" x14ac:dyDescent="0.35">
      <c r="A4577" t="s">
        <v>2218</v>
      </c>
      <c r="B4577" s="2"/>
      <c r="C4577" t="s">
        <v>5257</v>
      </c>
      <c r="D4577" t="s">
        <v>121</v>
      </c>
      <c r="E4577" t="s">
        <v>112</v>
      </c>
      <c r="F4577" s="3">
        <v>12000</v>
      </c>
      <c r="G4577" t="s">
        <v>5276</v>
      </c>
      <c r="H4577">
        <f>YEAR(C4577)</f>
        <v>2013</v>
      </c>
    </row>
    <row r="4578" spans="1:8" x14ac:dyDescent="0.35">
      <c r="A4578" t="s">
        <v>2218</v>
      </c>
      <c r="B4578" s="2"/>
      <c r="C4578" t="s">
        <v>5030</v>
      </c>
      <c r="D4578" t="s">
        <v>91</v>
      </c>
      <c r="E4578" t="s">
        <v>498</v>
      </c>
      <c r="F4578" s="3">
        <v>3000</v>
      </c>
      <c r="G4578" t="s">
        <v>5054</v>
      </c>
      <c r="H4578">
        <f>YEAR(C4578)</f>
        <v>2013</v>
      </c>
    </row>
    <row r="4579" spans="1:8" x14ac:dyDescent="0.35">
      <c r="A4579" t="s">
        <v>2218</v>
      </c>
      <c r="B4579" s="2"/>
      <c r="C4579" t="s">
        <v>5449</v>
      </c>
      <c r="D4579" t="s">
        <v>121</v>
      </c>
      <c r="E4579" t="s">
        <v>112</v>
      </c>
      <c r="F4579" s="3">
        <v>10000</v>
      </c>
      <c r="G4579" t="s">
        <v>5450</v>
      </c>
      <c r="H4579">
        <f>YEAR(C4579)</f>
        <v>2013</v>
      </c>
    </row>
    <row r="4580" spans="1:8" x14ac:dyDescent="0.35">
      <c r="A4580" t="s">
        <v>2218</v>
      </c>
      <c r="B4580" s="2"/>
      <c r="C4580" t="s">
        <v>5393</v>
      </c>
      <c r="D4580" t="s">
        <v>121</v>
      </c>
      <c r="E4580" t="s">
        <v>181</v>
      </c>
      <c r="F4580" s="3">
        <v>37000</v>
      </c>
      <c r="G4580" t="s">
        <v>4489</v>
      </c>
      <c r="H4580">
        <f>YEAR(C4580)</f>
        <v>2013</v>
      </c>
    </row>
    <row r="4581" spans="1:8" x14ac:dyDescent="0.35">
      <c r="A4581" t="s">
        <v>7</v>
      </c>
      <c r="B4581" s="2" t="s">
        <v>8</v>
      </c>
      <c r="C4581" t="s">
        <v>5451</v>
      </c>
      <c r="D4581" t="s">
        <v>10</v>
      </c>
      <c r="E4581" t="s">
        <v>2530</v>
      </c>
      <c r="F4581" s="3">
        <v>1600</v>
      </c>
      <c r="G4581" t="s">
        <v>5452</v>
      </c>
      <c r="H4581">
        <f>YEAR(C4581)</f>
        <v>2013</v>
      </c>
    </row>
    <row r="4582" spans="1:8" x14ac:dyDescent="0.35">
      <c r="A4582" t="s">
        <v>7</v>
      </c>
      <c r="B4582" s="2" t="s">
        <v>8</v>
      </c>
      <c r="C4582" t="s">
        <v>5451</v>
      </c>
      <c r="D4582" t="s">
        <v>10</v>
      </c>
      <c r="E4582" t="s">
        <v>3494</v>
      </c>
      <c r="F4582" s="3">
        <v>6000</v>
      </c>
      <c r="G4582" t="s">
        <v>5453</v>
      </c>
      <c r="H4582">
        <f>YEAR(C4582)</f>
        <v>2013</v>
      </c>
    </row>
    <row r="4583" spans="1:8" x14ac:dyDescent="0.35">
      <c r="A4583" t="s">
        <v>7</v>
      </c>
      <c r="B4583" s="2" t="s">
        <v>8</v>
      </c>
      <c r="C4583" t="s">
        <v>5451</v>
      </c>
      <c r="D4583" t="s">
        <v>10</v>
      </c>
      <c r="E4583" t="s">
        <v>5056</v>
      </c>
      <c r="F4583" s="3">
        <v>2000</v>
      </c>
      <c r="G4583" t="s">
        <v>5454</v>
      </c>
      <c r="H4583">
        <f>YEAR(C4583)</f>
        <v>2013</v>
      </c>
    </row>
    <row r="4584" spans="1:8" x14ac:dyDescent="0.35">
      <c r="A4584" t="s">
        <v>7</v>
      </c>
      <c r="B4584" s="2" t="s">
        <v>32</v>
      </c>
      <c r="C4584" t="s">
        <v>5451</v>
      </c>
      <c r="D4584" t="s">
        <v>2584</v>
      </c>
      <c r="E4584" t="s">
        <v>5455</v>
      </c>
      <c r="F4584" s="3">
        <v>1500</v>
      </c>
      <c r="G4584" t="s">
        <v>5456</v>
      </c>
      <c r="H4584">
        <f>YEAR(C4584)</f>
        <v>2013</v>
      </c>
    </row>
    <row r="4585" spans="1:8" x14ac:dyDescent="0.35">
      <c r="A4585" t="s">
        <v>7</v>
      </c>
      <c r="B4585" s="2" t="s">
        <v>32</v>
      </c>
      <c r="C4585" t="s">
        <v>5451</v>
      </c>
      <c r="D4585" t="s">
        <v>2584</v>
      </c>
      <c r="E4585" t="s">
        <v>5457</v>
      </c>
      <c r="F4585" s="3">
        <v>1500</v>
      </c>
      <c r="G4585" t="s">
        <v>5458</v>
      </c>
      <c r="H4585">
        <f>YEAR(C4585)</f>
        <v>2013</v>
      </c>
    </row>
    <row r="4586" spans="1:8" x14ac:dyDescent="0.35">
      <c r="A4586" t="s">
        <v>7</v>
      </c>
      <c r="B4586" s="2" t="s">
        <v>32</v>
      </c>
      <c r="C4586" t="s">
        <v>5451</v>
      </c>
      <c r="D4586" t="s">
        <v>2584</v>
      </c>
      <c r="E4586" t="s">
        <v>3375</v>
      </c>
      <c r="F4586" s="3">
        <v>1500</v>
      </c>
      <c r="G4586" t="s">
        <v>5459</v>
      </c>
      <c r="H4586">
        <f>YEAR(C4586)</f>
        <v>2013</v>
      </c>
    </row>
    <row r="4587" spans="1:8" x14ac:dyDescent="0.35">
      <c r="A4587" t="s">
        <v>7</v>
      </c>
      <c r="B4587" s="2" t="s">
        <v>32</v>
      </c>
      <c r="C4587" t="s">
        <v>5451</v>
      </c>
      <c r="D4587" t="s">
        <v>2584</v>
      </c>
      <c r="E4587" t="s">
        <v>3627</v>
      </c>
      <c r="F4587" s="3">
        <v>1500</v>
      </c>
      <c r="G4587" t="s">
        <v>5460</v>
      </c>
      <c r="H4587">
        <f>YEAR(C4587)</f>
        <v>2013</v>
      </c>
    </row>
    <row r="4588" spans="1:8" x14ac:dyDescent="0.35">
      <c r="A4588" t="s">
        <v>7</v>
      </c>
      <c r="B4588" s="2" t="s">
        <v>14</v>
      </c>
      <c r="C4588" t="s">
        <v>5451</v>
      </c>
      <c r="D4588" t="s">
        <v>5001</v>
      </c>
      <c r="E4588" t="s">
        <v>5461</v>
      </c>
      <c r="F4588" s="3">
        <v>5000</v>
      </c>
      <c r="G4588" t="s">
        <v>5462</v>
      </c>
      <c r="H4588">
        <f>YEAR(C4588)</f>
        <v>2013</v>
      </c>
    </row>
    <row r="4589" spans="1:8" x14ac:dyDescent="0.35">
      <c r="A4589" t="s">
        <v>7</v>
      </c>
      <c r="B4589" s="2" t="s">
        <v>14</v>
      </c>
      <c r="C4589" t="s">
        <v>5451</v>
      </c>
      <c r="D4589" t="s">
        <v>5003</v>
      </c>
      <c r="E4589" t="s">
        <v>5463</v>
      </c>
      <c r="F4589" s="3">
        <v>6000</v>
      </c>
      <c r="G4589" t="s">
        <v>5464</v>
      </c>
      <c r="H4589">
        <f>YEAR(C4589)</f>
        <v>2013</v>
      </c>
    </row>
    <row r="4590" spans="1:8" x14ac:dyDescent="0.35">
      <c r="A4590" t="s">
        <v>7</v>
      </c>
      <c r="B4590" s="2" t="s">
        <v>700</v>
      </c>
      <c r="C4590" t="s">
        <v>5451</v>
      </c>
      <c r="D4590" t="s">
        <v>10</v>
      </c>
      <c r="E4590" t="s">
        <v>1834</v>
      </c>
      <c r="F4590" s="3">
        <v>3500</v>
      </c>
      <c r="G4590" t="s">
        <v>5465</v>
      </c>
      <c r="H4590">
        <f>YEAR(C4590)</f>
        <v>2013</v>
      </c>
    </row>
    <row r="4591" spans="1:8" x14ac:dyDescent="0.35">
      <c r="A4591" t="s">
        <v>7</v>
      </c>
      <c r="B4591" s="2" t="s">
        <v>700</v>
      </c>
      <c r="C4591" t="s">
        <v>5451</v>
      </c>
      <c r="D4591" t="s">
        <v>10</v>
      </c>
      <c r="E4591" t="s">
        <v>1006</v>
      </c>
      <c r="F4591" s="3">
        <v>4000</v>
      </c>
      <c r="G4591" t="s">
        <v>5466</v>
      </c>
      <c r="H4591">
        <f>YEAR(C4591)</f>
        <v>2013</v>
      </c>
    </row>
    <row r="4592" spans="1:8" x14ac:dyDescent="0.35">
      <c r="A4592" t="s">
        <v>7</v>
      </c>
      <c r="B4592" s="2" t="s">
        <v>700</v>
      </c>
      <c r="C4592" t="s">
        <v>5451</v>
      </c>
      <c r="D4592" t="s">
        <v>10</v>
      </c>
      <c r="E4592" t="s">
        <v>5467</v>
      </c>
      <c r="F4592" s="3">
        <v>4000</v>
      </c>
      <c r="G4592" t="s">
        <v>5468</v>
      </c>
      <c r="H4592">
        <f>YEAR(C4592)</f>
        <v>2013</v>
      </c>
    </row>
    <row r="4593" spans="1:8" x14ac:dyDescent="0.35">
      <c r="A4593" t="s">
        <v>7</v>
      </c>
      <c r="B4593" s="2" t="s">
        <v>700</v>
      </c>
      <c r="C4593" t="s">
        <v>5451</v>
      </c>
      <c r="D4593" t="s">
        <v>10</v>
      </c>
      <c r="E4593" t="s">
        <v>2240</v>
      </c>
      <c r="F4593" s="3">
        <v>6000</v>
      </c>
      <c r="G4593" t="s">
        <v>5469</v>
      </c>
      <c r="H4593">
        <f>YEAR(C4593)</f>
        <v>2013</v>
      </c>
    </row>
    <row r="4594" spans="1:8" x14ac:dyDescent="0.35">
      <c r="A4594" t="s">
        <v>7</v>
      </c>
      <c r="B4594" s="2" t="s">
        <v>20</v>
      </c>
      <c r="C4594" t="s">
        <v>5451</v>
      </c>
      <c r="D4594" t="s">
        <v>5001</v>
      </c>
      <c r="E4594" t="s">
        <v>5470</v>
      </c>
      <c r="F4594" s="3">
        <v>5000</v>
      </c>
      <c r="G4594" t="s">
        <v>5471</v>
      </c>
      <c r="H4594">
        <f>YEAR(C4594)</f>
        <v>2013</v>
      </c>
    </row>
    <row r="4595" spans="1:8" x14ac:dyDescent="0.35">
      <c r="A4595" t="s">
        <v>7</v>
      </c>
      <c r="B4595" s="2" t="s">
        <v>20</v>
      </c>
      <c r="C4595" t="s">
        <v>5451</v>
      </c>
      <c r="D4595" t="s">
        <v>5001</v>
      </c>
      <c r="E4595" t="s">
        <v>222</v>
      </c>
      <c r="F4595" s="3">
        <v>4000</v>
      </c>
      <c r="G4595" t="s">
        <v>5228</v>
      </c>
      <c r="H4595">
        <f>YEAR(C4595)</f>
        <v>2013</v>
      </c>
    </row>
    <row r="4596" spans="1:8" x14ac:dyDescent="0.35">
      <c r="A4596" t="s">
        <v>7</v>
      </c>
      <c r="B4596" s="2" t="s">
        <v>20</v>
      </c>
      <c r="C4596" t="s">
        <v>5451</v>
      </c>
      <c r="D4596" t="s">
        <v>5001</v>
      </c>
      <c r="E4596" t="s">
        <v>1894</v>
      </c>
      <c r="F4596" s="3">
        <v>5000</v>
      </c>
      <c r="G4596" t="s">
        <v>5472</v>
      </c>
      <c r="H4596">
        <f>YEAR(C4596)</f>
        <v>2013</v>
      </c>
    </row>
    <row r="4597" spans="1:8" x14ac:dyDescent="0.35">
      <c r="A4597" t="s">
        <v>7</v>
      </c>
      <c r="B4597" s="2" t="s">
        <v>20</v>
      </c>
      <c r="C4597" t="s">
        <v>5451</v>
      </c>
      <c r="D4597" t="s">
        <v>5001</v>
      </c>
      <c r="E4597" t="s">
        <v>1167</v>
      </c>
      <c r="F4597" s="3">
        <v>5000</v>
      </c>
      <c r="G4597" t="s">
        <v>5088</v>
      </c>
      <c r="H4597">
        <f>YEAR(C4597)</f>
        <v>2013</v>
      </c>
    </row>
    <row r="4598" spans="1:8" x14ac:dyDescent="0.35">
      <c r="A4598" t="s">
        <v>7</v>
      </c>
      <c r="B4598" s="2" t="s">
        <v>20</v>
      </c>
      <c r="C4598" t="s">
        <v>5451</v>
      </c>
      <c r="D4598" t="s">
        <v>5001</v>
      </c>
      <c r="E4598" t="s">
        <v>808</v>
      </c>
      <c r="F4598" s="3">
        <v>5000</v>
      </c>
      <c r="G4598" t="s">
        <v>5473</v>
      </c>
      <c r="H4598">
        <f>YEAR(C4598)</f>
        <v>2013</v>
      </c>
    </row>
    <row r="4599" spans="1:8" x14ac:dyDescent="0.35">
      <c r="A4599" t="s">
        <v>7</v>
      </c>
      <c r="B4599" s="2" t="s">
        <v>20</v>
      </c>
      <c r="C4599" t="s">
        <v>5451</v>
      </c>
      <c r="D4599" t="s">
        <v>5003</v>
      </c>
      <c r="E4599" t="s">
        <v>5474</v>
      </c>
      <c r="F4599" s="3">
        <v>6000</v>
      </c>
      <c r="G4599" t="s">
        <v>5475</v>
      </c>
      <c r="H4599">
        <f>YEAR(C4599)</f>
        <v>2013</v>
      </c>
    </row>
    <row r="4600" spans="1:8" x14ac:dyDescent="0.35">
      <c r="A4600" t="s">
        <v>7</v>
      </c>
      <c r="B4600" s="2" t="s">
        <v>20</v>
      </c>
      <c r="C4600" t="s">
        <v>5451</v>
      </c>
      <c r="D4600" t="s">
        <v>5003</v>
      </c>
      <c r="E4600" t="s">
        <v>990</v>
      </c>
      <c r="F4600" s="3">
        <v>6000</v>
      </c>
      <c r="G4600" t="s">
        <v>5476</v>
      </c>
      <c r="H4600">
        <f>YEAR(C4600)</f>
        <v>2013</v>
      </c>
    </row>
    <row r="4601" spans="1:8" x14ac:dyDescent="0.35">
      <c r="A4601" t="s">
        <v>7</v>
      </c>
      <c r="B4601" s="2" t="s">
        <v>20</v>
      </c>
      <c r="C4601" t="s">
        <v>5451</v>
      </c>
      <c r="D4601" t="s">
        <v>5003</v>
      </c>
      <c r="E4601" t="s">
        <v>5477</v>
      </c>
      <c r="F4601" s="3">
        <v>6000</v>
      </c>
      <c r="G4601" t="s">
        <v>5478</v>
      </c>
      <c r="H4601">
        <f>YEAR(C4601)</f>
        <v>2013</v>
      </c>
    </row>
    <row r="4602" spans="1:8" x14ac:dyDescent="0.35">
      <c r="A4602" t="s">
        <v>7</v>
      </c>
      <c r="B4602" s="2" t="s">
        <v>20</v>
      </c>
      <c r="C4602" t="s">
        <v>5451</v>
      </c>
      <c r="D4602" t="s">
        <v>5003</v>
      </c>
      <c r="E4602" t="s">
        <v>1004</v>
      </c>
      <c r="F4602" s="3">
        <v>6000</v>
      </c>
      <c r="G4602" t="s">
        <v>5479</v>
      </c>
      <c r="H4602">
        <f>YEAR(C4602)</f>
        <v>2013</v>
      </c>
    </row>
    <row r="4603" spans="1:8" x14ac:dyDescent="0.35">
      <c r="A4603" t="s">
        <v>7</v>
      </c>
      <c r="B4603" s="2" t="s">
        <v>20</v>
      </c>
      <c r="C4603" t="s">
        <v>5451</v>
      </c>
      <c r="D4603" t="s">
        <v>5003</v>
      </c>
      <c r="E4603" t="s">
        <v>5480</v>
      </c>
      <c r="F4603" s="3">
        <v>3000</v>
      </c>
      <c r="G4603" t="s">
        <v>5481</v>
      </c>
      <c r="H4603">
        <f>YEAR(C4603)</f>
        <v>2013</v>
      </c>
    </row>
    <row r="4604" spans="1:8" x14ac:dyDescent="0.35">
      <c r="A4604" t="s">
        <v>7</v>
      </c>
      <c r="B4604" s="2" t="s">
        <v>20</v>
      </c>
      <c r="C4604" t="s">
        <v>5451</v>
      </c>
      <c r="D4604" t="s">
        <v>5003</v>
      </c>
      <c r="E4604" t="s">
        <v>572</v>
      </c>
      <c r="F4604" s="3">
        <v>3000</v>
      </c>
      <c r="G4604" t="s">
        <v>4241</v>
      </c>
      <c r="H4604">
        <f>YEAR(C4604)</f>
        <v>2013</v>
      </c>
    </row>
    <row r="4605" spans="1:8" x14ac:dyDescent="0.35">
      <c r="A4605" t="s">
        <v>7</v>
      </c>
      <c r="B4605" s="2" t="s">
        <v>20</v>
      </c>
      <c r="C4605" t="s">
        <v>5451</v>
      </c>
      <c r="D4605" t="s">
        <v>5003</v>
      </c>
      <c r="E4605" t="s">
        <v>643</v>
      </c>
      <c r="F4605" s="3">
        <v>5000</v>
      </c>
      <c r="G4605" t="s">
        <v>5233</v>
      </c>
      <c r="H4605">
        <f>YEAR(C4605)</f>
        <v>2013</v>
      </c>
    </row>
    <row r="4606" spans="1:8" x14ac:dyDescent="0.35">
      <c r="A4606" t="s">
        <v>7</v>
      </c>
      <c r="B4606" s="2" t="s">
        <v>20</v>
      </c>
      <c r="C4606" t="s">
        <v>5451</v>
      </c>
      <c r="D4606" t="s">
        <v>5003</v>
      </c>
      <c r="E4606" t="s">
        <v>2904</v>
      </c>
      <c r="F4606" s="3">
        <v>3000</v>
      </c>
      <c r="G4606" t="s">
        <v>5482</v>
      </c>
      <c r="H4606">
        <f>YEAR(C4606)</f>
        <v>2013</v>
      </c>
    </row>
    <row r="4607" spans="1:8" x14ac:dyDescent="0.35">
      <c r="A4607" t="s">
        <v>7</v>
      </c>
      <c r="B4607" s="2" t="s">
        <v>20</v>
      </c>
      <c r="C4607" t="s">
        <v>5451</v>
      </c>
      <c r="D4607" t="s">
        <v>5003</v>
      </c>
      <c r="E4607" t="s">
        <v>1375</v>
      </c>
      <c r="F4607" s="3">
        <v>6000</v>
      </c>
      <c r="G4607" t="s">
        <v>5483</v>
      </c>
      <c r="H4607">
        <f>YEAR(C4607)</f>
        <v>2013</v>
      </c>
    </row>
    <row r="4608" spans="1:8" x14ac:dyDescent="0.35">
      <c r="A4608" t="s">
        <v>7</v>
      </c>
      <c r="B4608" s="2" t="s">
        <v>20</v>
      </c>
      <c r="C4608" t="s">
        <v>5451</v>
      </c>
      <c r="D4608" t="s">
        <v>5003</v>
      </c>
      <c r="E4608" t="s">
        <v>4090</v>
      </c>
      <c r="F4608" s="3">
        <v>4000</v>
      </c>
      <c r="G4608" t="s">
        <v>5484</v>
      </c>
      <c r="H4608">
        <f>YEAR(C4608)</f>
        <v>2013</v>
      </c>
    </row>
    <row r="4609" spans="1:8" x14ac:dyDescent="0.35">
      <c r="A4609" t="s">
        <v>7</v>
      </c>
      <c r="B4609" s="2" t="s">
        <v>20</v>
      </c>
      <c r="C4609" t="s">
        <v>5451</v>
      </c>
      <c r="D4609" t="s">
        <v>5003</v>
      </c>
      <c r="E4609" t="s">
        <v>5485</v>
      </c>
      <c r="F4609" s="3">
        <v>4000</v>
      </c>
      <c r="G4609" t="s">
        <v>5486</v>
      </c>
      <c r="H4609">
        <f>YEAR(C4609)</f>
        <v>2013</v>
      </c>
    </row>
    <row r="4610" spans="1:8" x14ac:dyDescent="0.35">
      <c r="A4610" t="s">
        <v>7</v>
      </c>
      <c r="B4610" s="2" t="s">
        <v>20</v>
      </c>
      <c r="C4610" t="s">
        <v>5451</v>
      </c>
      <c r="D4610" t="s">
        <v>5003</v>
      </c>
      <c r="E4610" t="s">
        <v>3481</v>
      </c>
      <c r="F4610" s="3">
        <v>2000</v>
      </c>
      <c r="G4610" t="s">
        <v>5487</v>
      </c>
      <c r="H4610">
        <f>YEAR(C4610)</f>
        <v>2013</v>
      </c>
    </row>
    <row r="4611" spans="1:8" x14ac:dyDescent="0.35">
      <c r="A4611" t="s">
        <v>7</v>
      </c>
      <c r="B4611" s="2" t="s">
        <v>20</v>
      </c>
      <c r="C4611" t="s">
        <v>5451</v>
      </c>
      <c r="D4611" t="s">
        <v>5003</v>
      </c>
      <c r="E4611" t="s">
        <v>574</v>
      </c>
      <c r="F4611" s="3">
        <v>5000</v>
      </c>
      <c r="G4611" t="s">
        <v>5488</v>
      </c>
      <c r="H4611">
        <f>YEAR(C4611)</f>
        <v>2013</v>
      </c>
    </row>
    <row r="4612" spans="1:8" x14ac:dyDescent="0.35">
      <c r="A4612" t="s">
        <v>7</v>
      </c>
      <c r="B4612" s="2" t="s">
        <v>118</v>
      </c>
      <c r="C4612" t="s">
        <v>5451</v>
      </c>
      <c r="D4612" t="s">
        <v>5003</v>
      </c>
      <c r="E4612" t="s">
        <v>624</v>
      </c>
      <c r="F4612" s="3">
        <v>3000</v>
      </c>
      <c r="G4612" t="s">
        <v>5489</v>
      </c>
      <c r="H4612">
        <f>YEAR(C4612)</f>
        <v>2013</v>
      </c>
    </row>
    <row r="4613" spans="1:8" x14ac:dyDescent="0.35">
      <c r="A4613" t="s">
        <v>7</v>
      </c>
      <c r="B4613" s="2" t="s">
        <v>230</v>
      </c>
      <c r="C4613" t="s">
        <v>5451</v>
      </c>
      <c r="D4613" t="s">
        <v>2584</v>
      </c>
      <c r="E4613" t="s">
        <v>1284</v>
      </c>
      <c r="F4613" s="3">
        <v>3000</v>
      </c>
      <c r="G4613" t="s">
        <v>4204</v>
      </c>
      <c r="H4613">
        <f>YEAR(C4613)</f>
        <v>2013</v>
      </c>
    </row>
    <row r="4614" spans="1:8" x14ac:dyDescent="0.35">
      <c r="A4614" t="s">
        <v>7</v>
      </c>
      <c r="B4614" s="2" t="s">
        <v>230</v>
      </c>
      <c r="C4614" t="s">
        <v>5451</v>
      </c>
      <c r="D4614" t="s">
        <v>2584</v>
      </c>
      <c r="E4614" t="s">
        <v>3502</v>
      </c>
      <c r="F4614" s="3">
        <v>3000</v>
      </c>
      <c r="G4614" t="s">
        <v>5490</v>
      </c>
      <c r="H4614">
        <f>YEAR(C4614)</f>
        <v>2013</v>
      </c>
    </row>
    <row r="4615" spans="1:8" x14ac:dyDescent="0.35">
      <c r="A4615" t="s">
        <v>7</v>
      </c>
      <c r="B4615" s="2" t="s">
        <v>230</v>
      </c>
      <c r="C4615" t="s">
        <v>5451</v>
      </c>
      <c r="D4615" t="s">
        <v>2584</v>
      </c>
      <c r="E4615" t="s">
        <v>5491</v>
      </c>
      <c r="F4615" s="3">
        <v>3000</v>
      </c>
      <c r="G4615" t="s">
        <v>5492</v>
      </c>
      <c r="H4615">
        <f>YEAR(C4615)</f>
        <v>2013</v>
      </c>
    </row>
    <row r="4616" spans="1:8" x14ac:dyDescent="0.35">
      <c r="A4616" t="s">
        <v>7</v>
      </c>
      <c r="B4616" s="2" t="s">
        <v>230</v>
      </c>
      <c r="C4616" t="s">
        <v>5451</v>
      </c>
      <c r="D4616" t="s">
        <v>2584</v>
      </c>
      <c r="E4616" t="s">
        <v>2152</v>
      </c>
      <c r="F4616" s="3">
        <v>4500</v>
      </c>
      <c r="G4616" t="s">
        <v>5493</v>
      </c>
      <c r="H4616">
        <f>YEAR(C4616)</f>
        <v>2013</v>
      </c>
    </row>
    <row r="4617" spans="1:8" x14ac:dyDescent="0.35">
      <c r="A4617" t="s">
        <v>7</v>
      </c>
      <c r="B4617" s="2" t="s">
        <v>230</v>
      </c>
      <c r="C4617" t="s">
        <v>5451</v>
      </c>
      <c r="D4617" t="s">
        <v>2584</v>
      </c>
      <c r="E4617" t="s">
        <v>5494</v>
      </c>
      <c r="F4617" s="3">
        <v>3000</v>
      </c>
      <c r="G4617" t="s">
        <v>5495</v>
      </c>
      <c r="H4617">
        <f>YEAR(C4617)</f>
        <v>2013</v>
      </c>
    </row>
    <row r="4618" spans="1:8" x14ac:dyDescent="0.35">
      <c r="A4618" t="s">
        <v>7</v>
      </c>
      <c r="B4618" s="2" t="s">
        <v>20</v>
      </c>
      <c r="C4618" t="s">
        <v>5496</v>
      </c>
      <c r="D4618" t="s">
        <v>5003</v>
      </c>
      <c r="E4618" t="s">
        <v>4018</v>
      </c>
      <c r="F4618" s="3">
        <v>4000</v>
      </c>
      <c r="G4618" t="s">
        <v>5497</v>
      </c>
      <c r="H4618">
        <f>YEAR(C4618)</f>
        <v>2013</v>
      </c>
    </row>
    <row r="4619" spans="1:8" x14ac:dyDescent="0.35">
      <c r="A4619" t="s">
        <v>7</v>
      </c>
      <c r="B4619" s="2" t="s">
        <v>20</v>
      </c>
      <c r="C4619" t="s">
        <v>5415</v>
      </c>
      <c r="D4619" t="s">
        <v>141</v>
      </c>
      <c r="E4619" t="s">
        <v>4069</v>
      </c>
      <c r="F4619" s="3">
        <v>6400</v>
      </c>
      <c r="G4619" t="s">
        <v>5416</v>
      </c>
      <c r="H4619">
        <f>YEAR(C4619)</f>
        <v>2013</v>
      </c>
    </row>
    <row r="4620" spans="1:8" x14ac:dyDescent="0.35">
      <c r="A4620" t="s">
        <v>7</v>
      </c>
      <c r="B4620" s="2" t="s">
        <v>267</v>
      </c>
      <c r="C4620" t="s">
        <v>5216</v>
      </c>
      <c r="D4620" t="s">
        <v>2584</v>
      </c>
      <c r="E4620" t="s">
        <v>5217</v>
      </c>
      <c r="F4620" s="3">
        <v>3000</v>
      </c>
      <c r="G4620" t="s">
        <v>5218</v>
      </c>
      <c r="H4620">
        <f>YEAR(C4620)</f>
        <v>2013</v>
      </c>
    </row>
    <row r="4621" spans="1:8" x14ac:dyDescent="0.35">
      <c r="A4621" t="s">
        <v>7</v>
      </c>
      <c r="B4621" s="2" t="s">
        <v>8</v>
      </c>
      <c r="C4621" t="s">
        <v>5216</v>
      </c>
      <c r="D4621" t="s">
        <v>10</v>
      </c>
      <c r="E4621" t="s">
        <v>1823</v>
      </c>
      <c r="F4621" s="3">
        <v>4000</v>
      </c>
      <c r="G4621" t="s">
        <v>5219</v>
      </c>
      <c r="H4621">
        <f>YEAR(C4621)</f>
        <v>2013</v>
      </c>
    </row>
    <row r="4622" spans="1:8" x14ac:dyDescent="0.35">
      <c r="A4622" t="s">
        <v>7</v>
      </c>
      <c r="B4622" s="2" t="s">
        <v>32</v>
      </c>
      <c r="C4622" t="s">
        <v>5216</v>
      </c>
      <c r="D4622" t="s">
        <v>2584</v>
      </c>
      <c r="E4622" t="s">
        <v>1375</v>
      </c>
      <c r="F4622" s="3">
        <v>1500</v>
      </c>
      <c r="G4622" t="s">
        <v>5220</v>
      </c>
      <c r="H4622">
        <f>YEAR(C4622)</f>
        <v>2013</v>
      </c>
    </row>
    <row r="4623" spans="1:8" x14ac:dyDescent="0.35">
      <c r="A4623" t="s">
        <v>7</v>
      </c>
      <c r="B4623" s="2" t="s">
        <v>32</v>
      </c>
      <c r="C4623" t="s">
        <v>5216</v>
      </c>
      <c r="D4623" t="s">
        <v>2584</v>
      </c>
      <c r="E4623" t="s">
        <v>2901</v>
      </c>
      <c r="F4623" s="3">
        <v>1500</v>
      </c>
      <c r="G4623" t="s">
        <v>5221</v>
      </c>
      <c r="H4623">
        <f>YEAR(C4623)</f>
        <v>2013</v>
      </c>
    </row>
    <row r="4624" spans="1:8" x14ac:dyDescent="0.35">
      <c r="A4624" t="s">
        <v>7</v>
      </c>
      <c r="B4624" s="2" t="s">
        <v>14</v>
      </c>
      <c r="C4624" t="s">
        <v>5216</v>
      </c>
      <c r="D4624" t="s">
        <v>5001</v>
      </c>
      <c r="E4624" t="s">
        <v>3521</v>
      </c>
      <c r="F4624" s="3">
        <v>5000</v>
      </c>
      <c r="G4624" t="s">
        <v>4836</v>
      </c>
      <c r="H4624">
        <f>YEAR(C4624)</f>
        <v>2013</v>
      </c>
    </row>
    <row r="4625" spans="1:8" x14ac:dyDescent="0.35">
      <c r="A4625" t="s">
        <v>7</v>
      </c>
      <c r="B4625" s="2" t="s">
        <v>700</v>
      </c>
      <c r="C4625" t="s">
        <v>5216</v>
      </c>
      <c r="D4625" t="s">
        <v>10</v>
      </c>
      <c r="E4625" t="s">
        <v>1655</v>
      </c>
      <c r="F4625" s="3">
        <v>3000</v>
      </c>
      <c r="G4625" t="s">
        <v>5222</v>
      </c>
      <c r="H4625">
        <f>YEAR(C4625)</f>
        <v>2013</v>
      </c>
    </row>
    <row r="4626" spans="1:8" x14ac:dyDescent="0.35">
      <c r="A4626" t="s">
        <v>7</v>
      </c>
      <c r="B4626" s="2" t="s">
        <v>700</v>
      </c>
      <c r="C4626" t="s">
        <v>5216</v>
      </c>
      <c r="D4626" t="s">
        <v>10</v>
      </c>
      <c r="E4626" t="s">
        <v>1392</v>
      </c>
      <c r="F4626" s="3">
        <v>3000</v>
      </c>
      <c r="G4626" t="s">
        <v>5223</v>
      </c>
      <c r="H4626">
        <f>YEAR(C4626)</f>
        <v>2013</v>
      </c>
    </row>
    <row r="4627" spans="1:8" x14ac:dyDescent="0.35">
      <c r="A4627" t="s">
        <v>7</v>
      </c>
      <c r="B4627" s="2" t="s">
        <v>118</v>
      </c>
      <c r="C4627" t="s">
        <v>5216</v>
      </c>
      <c r="D4627" t="s">
        <v>5001</v>
      </c>
      <c r="E4627" t="s">
        <v>5224</v>
      </c>
      <c r="F4627" s="3">
        <v>5000</v>
      </c>
      <c r="G4627" t="s">
        <v>5225</v>
      </c>
      <c r="H4627">
        <f>YEAR(C4627)</f>
        <v>2013</v>
      </c>
    </row>
    <row r="4628" spans="1:8" x14ac:dyDescent="0.35">
      <c r="A4628" t="s">
        <v>7</v>
      </c>
      <c r="B4628" s="2" t="s">
        <v>118</v>
      </c>
      <c r="C4628" t="s">
        <v>5216</v>
      </c>
      <c r="D4628" t="s">
        <v>5003</v>
      </c>
      <c r="E4628" t="s">
        <v>2265</v>
      </c>
      <c r="F4628" s="3">
        <v>5000</v>
      </c>
      <c r="G4628" t="s">
        <v>5226</v>
      </c>
      <c r="H4628">
        <f>YEAR(C4628)</f>
        <v>2013</v>
      </c>
    </row>
    <row r="4629" spans="1:8" x14ac:dyDescent="0.35">
      <c r="A4629" t="s">
        <v>7</v>
      </c>
      <c r="B4629" s="2" t="s">
        <v>20</v>
      </c>
      <c r="C4629" t="s">
        <v>5216</v>
      </c>
      <c r="D4629" t="s">
        <v>5001</v>
      </c>
      <c r="E4629" t="s">
        <v>3459</v>
      </c>
      <c r="F4629" s="3">
        <v>4000</v>
      </c>
      <c r="G4629" t="s">
        <v>4847</v>
      </c>
      <c r="H4629">
        <f>YEAR(C4629)</f>
        <v>2013</v>
      </c>
    </row>
    <row r="4630" spans="1:8" x14ac:dyDescent="0.35">
      <c r="A4630" t="s">
        <v>7</v>
      </c>
      <c r="B4630" s="2" t="s">
        <v>20</v>
      </c>
      <c r="C4630" t="s">
        <v>5216</v>
      </c>
      <c r="D4630" t="s">
        <v>5001</v>
      </c>
      <c r="E4630" t="s">
        <v>2278</v>
      </c>
      <c r="F4630" s="3">
        <v>5000</v>
      </c>
      <c r="G4630" t="s">
        <v>5227</v>
      </c>
      <c r="H4630">
        <f>YEAR(C4630)</f>
        <v>2013</v>
      </c>
    </row>
    <row r="4631" spans="1:8" x14ac:dyDescent="0.35">
      <c r="A4631" t="s">
        <v>7</v>
      </c>
      <c r="B4631" s="2" t="s">
        <v>20</v>
      </c>
      <c r="C4631" t="s">
        <v>5216</v>
      </c>
      <c r="D4631" t="s">
        <v>5001</v>
      </c>
      <c r="E4631" t="s">
        <v>222</v>
      </c>
      <c r="F4631" s="3">
        <v>6000</v>
      </c>
      <c r="G4631" t="s">
        <v>5228</v>
      </c>
      <c r="H4631">
        <f>YEAR(C4631)</f>
        <v>2013</v>
      </c>
    </row>
    <row r="4632" spans="1:8" x14ac:dyDescent="0.35">
      <c r="A4632" t="s">
        <v>7</v>
      </c>
      <c r="B4632" s="2" t="s">
        <v>20</v>
      </c>
      <c r="C4632" t="s">
        <v>5216</v>
      </c>
      <c r="D4632" t="s">
        <v>5001</v>
      </c>
      <c r="E4632" t="s">
        <v>5229</v>
      </c>
      <c r="F4632" s="3">
        <v>5000</v>
      </c>
      <c r="G4632" t="s">
        <v>5169</v>
      </c>
      <c r="H4632">
        <f>YEAR(C4632)</f>
        <v>2013</v>
      </c>
    </row>
    <row r="4633" spans="1:8" x14ac:dyDescent="0.35">
      <c r="A4633" t="s">
        <v>7</v>
      </c>
      <c r="B4633" s="2" t="s">
        <v>20</v>
      </c>
      <c r="C4633" t="s">
        <v>5216</v>
      </c>
      <c r="D4633" t="s">
        <v>5001</v>
      </c>
      <c r="E4633" t="s">
        <v>5230</v>
      </c>
      <c r="F4633" s="3">
        <v>3000</v>
      </c>
      <c r="G4633" t="s">
        <v>5231</v>
      </c>
      <c r="H4633">
        <f>YEAR(C4633)</f>
        <v>2013</v>
      </c>
    </row>
    <row r="4634" spans="1:8" x14ac:dyDescent="0.35">
      <c r="A4634" t="s">
        <v>7</v>
      </c>
      <c r="B4634" s="2" t="s">
        <v>20</v>
      </c>
      <c r="C4634" t="s">
        <v>5216</v>
      </c>
      <c r="D4634" t="s">
        <v>5003</v>
      </c>
      <c r="E4634" t="s">
        <v>4962</v>
      </c>
      <c r="F4634" s="3">
        <v>6000</v>
      </c>
      <c r="G4634" t="s">
        <v>5232</v>
      </c>
      <c r="H4634">
        <f>YEAR(C4634)</f>
        <v>2013</v>
      </c>
    </row>
    <row r="4635" spans="1:8" x14ac:dyDescent="0.35">
      <c r="A4635" t="s">
        <v>7</v>
      </c>
      <c r="B4635" s="2" t="s">
        <v>20</v>
      </c>
      <c r="C4635" t="s">
        <v>5216</v>
      </c>
      <c r="D4635" t="s">
        <v>5003</v>
      </c>
      <c r="E4635" t="s">
        <v>209</v>
      </c>
      <c r="F4635" s="3">
        <v>2000</v>
      </c>
      <c r="G4635" t="s">
        <v>3549</v>
      </c>
      <c r="H4635">
        <f>YEAR(C4635)</f>
        <v>2013</v>
      </c>
    </row>
    <row r="4636" spans="1:8" x14ac:dyDescent="0.35">
      <c r="A4636" t="s">
        <v>7</v>
      </c>
      <c r="B4636" s="2" t="s">
        <v>20</v>
      </c>
      <c r="C4636" t="s">
        <v>5216</v>
      </c>
      <c r="D4636" t="s">
        <v>5003</v>
      </c>
      <c r="E4636" t="s">
        <v>4653</v>
      </c>
      <c r="F4636" s="3">
        <v>5000</v>
      </c>
      <c r="G4636" t="s">
        <v>5172</v>
      </c>
      <c r="H4636">
        <f>YEAR(C4636)</f>
        <v>2013</v>
      </c>
    </row>
    <row r="4637" spans="1:8" x14ac:dyDescent="0.35">
      <c r="A4637" t="s">
        <v>7</v>
      </c>
      <c r="B4637" s="2" t="s">
        <v>20</v>
      </c>
      <c r="C4637" t="s">
        <v>5216</v>
      </c>
      <c r="D4637" t="s">
        <v>5003</v>
      </c>
      <c r="E4637" t="s">
        <v>643</v>
      </c>
      <c r="F4637" s="3">
        <v>5000</v>
      </c>
      <c r="G4637" t="s">
        <v>5233</v>
      </c>
      <c r="H4637">
        <f>YEAR(C4637)</f>
        <v>2013</v>
      </c>
    </row>
    <row r="4638" spans="1:8" x14ac:dyDescent="0.35">
      <c r="A4638" t="s">
        <v>7</v>
      </c>
      <c r="B4638" s="2" t="s">
        <v>20</v>
      </c>
      <c r="C4638" t="s">
        <v>5216</v>
      </c>
      <c r="D4638" t="s">
        <v>5003</v>
      </c>
      <c r="E4638" t="s">
        <v>131</v>
      </c>
      <c r="F4638" s="3">
        <v>4000</v>
      </c>
      <c r="G4638" t="s">
        <v>5234</v>
      </c>
      <c r="H4638">
        <f>YEAR(C4638)</f>
        <v>2013</v>
      </c>
    </row>
    <row r="4639" spans="1:8" x14ac:dyDescent="0.35">
      <c r="A4639" t="s">
        <v>7</v>
      </c>
      <c r="B4639" s="2" t="s">
        <v>20</v>
      </c>
      <c r="C4639" t="s">
        <v>5216</v>
      </c>
      <c r="D4639" t="s">
        <v>5003</v>
      </c>
      <c r="E4639" t="s">
        <v>1604</v>
      </c>
      <c r="F4639" s="3">
        <v>2000</v>
      </c>
      <c r="G4639" t="s">
        <v>5235</v>
      </c>
      <c r="H4639">
        <f>YEAR(C4639)</f>
        <v>2013</v>
      </c>
    </row>
    <row r="4640" spans="1:8" x14ac:dyDescent="0.35">
      <c r="A4640" t="s">
        <v>7</v>
      </c>
      <c r="B4640" s="2" t="s">
        <v>20</v>
      </c>
      <c r="C4640" t="s">
        <v>5216</v>
      </c>
      <c r="D4640" t="s">
        <v>5003</v>
      </c>
      <c r="E4640" t="s">
        <v>5236</v>
      </c>
      <c r="F4640" s="3">
        <v>2000</v>
      </c>
      <c r="G4640" t="s">
        <v>3404</v>
      </c>
      <c r="H4640">
        <f>YEAR(C4640)</f>
        <v>2013</v>
      </c>
    </row>
    <row r="4641" spans="1:8" x14ac:dyDescent="0.35">
      <c r="A4641" t="s">
        <v>7</v>
      </c>
      <c r="B4641" s="2" t="s">
        <v>20</v>
      </c>
      <c r="C4641" t="s">
        <v>5216</v>
      </c>
      <c r="D4641" t="s">
        <v>5003</v>
      </c>
      <c r="E4641" t="s">
        <v>2913</v>
      </c>
      <c r="F4641" s="3">
        <v>6000</v>
      </c>
      <c r="G4641" t="s">
        <v>5237</v>
      </c>
      <c r="H4641">
        <f>YEAR(C4641)</f>
        <v>2013</v>
      </c>
    </row>
    <row r="4642" spans="1:8" x14ac:dyDescent="0.35">
      <c r="A4642" t="s">
        <v>7</v>
      </c>
      <c r="B4642" s="2" t="s">
        <v>20</v>
      </c>
      <c r="C4642" t="s">
        <v>5216</v>
      </c>
      <c r="D4642" t="s">
        <v>5003</v>
      </c>
      <c r="E4642" t="s">
        <v>5041</v>
      </c>
      <c r="F4642" s="3">
        <v>5000</v>
      </c>
      <c r="G4642" t="s">
        <v>5238</v>
      </c>
      <c r="H4642">
        <f>YEAR(C4642)</f>
        <v>2013</v>
      </c>
    </row>
    <row r="4643" spans="1:8" x14ac:dyDescent="0.35">
      <c r="A4643" t="s">
        <v>7</v>
      </c>
      <c r="B4643" s="2" t="s">
        <v>20</v>
      </c>
      <c r="C4643" t="s">
        <v>5216</v>
      </c>
      <c r="D4643" t="s">
        <v>5003</v>
      </c>
      <c r="E4643" t="s">
        <v>1515</v>
      </c>
      <c r="F4643" s="3">
        <v>5000</v>
      </c>
      <c r="G4643" t="s">
        <v>5173</v>
      </c>
      <c r="H4643">
        <f>YEAR(C4643)</f>
        <v>2013</v>
      </c>
    </row>
    <row r="4644" spans="1:8" x14ac:dyDescent="0.35">
      <c r="A4644" t="s">
        <v>7</v>
      </c>
      <c r="B4644" s="2" t="s">
        <v>20</v>
      </c>
      <c r="C4644" t="s">
        <v>5216</v>
      </c>
      <c r="D4644" t="s">
        <v>5003</v>
      </c>
      <c r="E4644" t="s">
        <v>5239</v>
      </c>
      <c r="F4644" s="3">
        <v>5000</v>
      </c>
      <c r="G4644" t="s">
        <v>5240</v>
      </c>
      <c r="H4644">
        <f>YEAR(C4644)</f>
        <v>2013</v>
      </c>
    </row>
    <row r="4645" spans="1:8" x14ac:dyDescent="0.35">
      <c r="A4645" t="s">
        <v>7</v>
      </c>
      <c r="B4645" s="2" t="s">
        <v>118</v>
      </c>
      <c r="C4645" t="s">
        <v>5216</v>
      </c>
      <c r="D4645" t="s">
        <v>5001</v>
      </c>
      <c r="E4645" t="s">
        <v>4806</v>
      </c>
      <c r="F4645" s="3">
        <v>3000</v>
      </c>
      <c r="G4645" t="s">
        <v>4807</v>
      </c>
      <c r="H4645">
        <f>YEAR(C4645)</f>
        <v>2013</v>
      </c>
    </row>
    <row r="4646" spans="1:8" x14ac:dyDescent="0.35">
      <c r="A4646" t="s">
        <v>7</v>
      </c>
      <c r="B4646" s="2" t="s">
        <v>230</v>
      </c>
      <c r="C4646" t="s">
        <v>5216</v>
      </c>
      <c r="D4646" t="s">
        <v>2584</v>
      </c>
      <c r="E4646" t="s">
        <v>5241</v>
      </c>
      <c r="F4646" s="3">
        <v>1500</v>
      </c>
      <c r="G4646" t="s">
        <v>5242</v>
      </c>
      <c r="H4646">
        <f>YEAR(C4646)</f>
        <v>2013</v>
      </c>
    </row>
    <row r="4647" spans="1:8" x14ac:dyDescent="0.35">
      <c r="A4647" t="s">
        <v>7</v>
      </c>
      <c r="B4647" s="2" t="s">
        <v>230</v>
      </c>
      <c r="C4647" t="s">
        <v>5216</v>
      </c>
      <c r="D4647" t="s">
        <v>2584</v>
      </c>
      <c r="E4647" t="s">
        <v>5243</v>
      </c>
      <c r="F4647" s="3">
        <v>8000</v>
      </c>
      <c r="G4647" t="s">
        <v>5244</v>
      </c>
      <c r="H4647">
        <f>YEAR(C4647)</f>
        <v>2013</v>
      </c>
    </row>
    <row r="4648" spans="1:8" x14ac:dyDescent="0.35">
      <c r="A4648" t="s">
        <v>7</v>
      </c>
      <c r="B4648" s="2" t="s">
        <v>1047</v>
      </c>
      <c r="C4648" t="s">
        <v>5301</v>
      </c>
      <c r="D4648" t="s">
        <v>10</v>
      </c>
      <c r="E4648" t="s">
        <v>290</v>
      </c>
      <c r="F4648" s="3">
        <v>4000</v>
      </c>
      <c r="G4648" t="s">
        <v>5302</v>
      </c>
      <c r="H4648">
        <f>YEAR(C4648)</f>
        <v>2013</v>
      </c>
    </row>
    <row r="4649" spans="1:8" x14ac:dyDescent="0.35">
      <c r="A4649" t="s">
        <v>7</v>
      </c>
      <c r="B4649" s="2" t="s">
        <v>26</v>
      </c>
      <c r="C4649" t="s">
        <v>5301</v>
      </c>
      <c r="D4649" t="s">
        <v>2584</v>
      </c>
      <c r="E4649" t="s">
        <v>5303</v>
      </c>
      <c r="F4649" s="3">
        <v>5000</v>
      </c>
      <c r="G4649" t="s">
        <v>5304</v>
      </c>
      <c r="H4649">
        <f>YEAR(C4649)</f>
        <v>2013</v>
      </c>
    </row>
    <row r="4650" spans="1:8" x14ac:dyDescent="0.35">
      <c r="A4650" t="s">
        <v>7</v>
      </c>
      <c r="B4650" s="2" t="s">
        <v>8</v>
      </c>
      <c r="C4650" t="s">
        <v>5301</v>
      </c>
      <c r="D4650" t="s">
        <v>10</v>
      </c>
      <c r="E4650" t="s">
        <v>1557</v>
      </c>
      <c r="F4650" s="3">
        <v>4500</v>
      </c>
      <c r="G4650" t="s">
        <v>5305</v>
      </c>
      <c r="H4650">
        <f>YEAR(C4650)</f>
        <v>2013</v>
      </c>
    </row>
    <row r="4651" spans="1:8" x14ac:dyDescent="0.35">
      <c r="A4651" t="s">
        <v>7</v>
      </c>
      <c r="B4651" s="2" t="s">
        <v>8</v>
      </c>
      <c r="C4651" t="s">
        <v>5301</v>
      </c>
      <c r="D4651" t="s">
        <v>10</v>
      </c>
      <c r="E4651" t="s">
        <v>2609</v>
      </c>
      <c r="F4651" s="3">
        <v>3000</v>
      </c>
      <c r="G4651" t="s">
        <v>5306</v>
      </c>
      <c r="H4651">
        <f>YEAR(C4651)</f>
        <v>2013</v>
      </c>
    </row>
    <row r="4652" spans="1:8" x14ac:dyDescent="0.35">
      <c r="A4652" t="s">
        <v>7</v>
      </c>
      <c r="B4652" s="2" t="s">
        <v>32</v>
      </c>
      <c r="C4652" t="s">
        <v>5301</v>
      </c>
      <c r="D4652" t="s">
        <v>2584</v>
      </c>
      <c r="E4652" t="s">
        <v>3624</v>
      </c>
      <c r="F4652" s="3">
        <v>3000</v>
      </c>
      <c r="G4652" t="s">
        <v>5307</v>
      </c>
      <c r="H4652">
        <f>YEAR(C4652)</f>
        <v>2013</v>
      </c>
    </row>
    <row r="4653" spans="1:8" x14ac:dyDescent="0.35">
      <c r="A4653" t="s">
        <v>7</v>
      </c>
      <c r="B4653" s="2" t="s">
        <v>32</v>
      </c>
      <c r="C4653" t="s">
        <v>5301</v>
      </c>
      <c r="D4653" t="s">
        <v>2584</v>
      </c>
      <c r="E4653" t="s">
        <v>1812</v>
      </c>
      <c r="F4653" s="3">
        <v>1500</v>
      </c>
      <c r="G4653" t="s">
        <v>5308</v>
      </c>
      <c r="H4653">
        <f>YEAR(C4653)</f>
        <v>2013</v>
      </c>
    </row>
    <row r="4654" spans="1:8" x14ac:dyDescent="0.35">
      <c r="A4654" t="s">
        <v>7</v>
      </c>
      <c r="B4654" s="2" t="s">
        <v>230</v>
      </c>
      <c r="C4654" t="s">
        <v>5301</v>
      </c>
      <c r="D4654" t="s">
        <v>2584</v>
      </c>
      <c r="E4654" t="s">
        <v>2654</v>
      </c>
      <c r="F4654" s="3">
        <v>3000</v>
      </c>
      <c r="G4654" t="s">
        <v>5309</v>
      </c>
      <c r="H4654">
        <f>YEAR(C4654)</f>
        <v>2013</v>
      </c>
    </row>
    <row r="4655" spans="1:8" x14ac:dyDescent="0.35">
      <c r="A4655" t="s">
        <v>7</v>
      </c>
      <c r="B4655" s="2" t="s">
        <v>230</v>
      </c>
      <c r="C4655" t="s">
        <v>5301</v>
      </c>
      <c r="D4655" t="s">
        <v>2584</v>
      </c>
      <c r="E4655" t="s">
        <v>3473</v>
      </c>
      <c r="F4655" s="3">
        <v>5000</v>
      </c>
      <c r="G4655" t="s">
        <v>5310</v>
      </c>
      <c r="H4655">
        <f>YEAR(C4655)</f>
        <v>2013</v>
      </c>
    </row>
    <row r="4656" spans="1:8" x14ac:dyDescent="0.35">
      <c r="A4656" t="s">
        <v>7</v>
      </c>
      <c r="B4656" s="2" t="s">
        <v>230</v>
      </c>
      <c r="C4656" t="s">
        <v>5301</v>
      </c>
      <c r="D4656" t="s">
        <v>2584</v>
      </c>
      <c r="E4656" t="s">
        <v>1064</v>
      </c>
      <c r="F4656" s="3">
        <v>5000</v>
      </c>
      <c r="G4656" t="s">
        <v>5311</v>
      </c>
      <c r="H4656">
        <f>YEAR(C4656)</f>
        <v>2013</v>
      </c>
    </row>
    <row r="4657" spans="1:8" x14ac:dyDescent="0.35">
      <c r="A4657" t="s">
        <v>7</v>
      </c>
      <c r="B4657" s="2" t="s">
        <v>1311</v>
      </c>
      <c r="C4657" t="s">
        <v>5301</v>
      </c>
      <c r="D4657" t="s">
        <v>5001</v>
      </c>
      <c r="E4657" t="s">
        <v>273</v>
      </c>
      <c r="F4657" s="3">
        <v>3000</v>
      </c>
      <c r="G4657" t="s">
        <v>5312</v>
      </c>
      <c r="H4657">
        <f>YEAR(C4657)</f>
        <v>2013</v>
      </c>
    </row>
    <row r="4658" spans="1:8" x14ac:dyDescent="0.35">
      <c r="A4658" t="s">
        <v>7</v>
      </c>
      <c r="B4658" s="2" t="s">
        <v>1311</v>
      </c>
      <c r="C4658" t="s">
        <v>5301</v>
      </c>
      <c r="D4658" t="s">
        <v>5001</v>
      </c>
      <c r="E4658" t="s">
        <v>2082</v>
      </c>
      <c r="F4658" s="3">
        <v>5000</v>
      </c>
      <c r="G4658" t="s">
        <v>5089</v>
      </c>
      <c r="H4658">
        <f>YEAR(C4658)</f>
        <v>2013</v>
      </c>
    </row>
    <row r="4659" spans="1:8" x14ac:dyDescent="0.35">
      <c r="A4659" t="s">
        <v>7</v>
      </c>
      <c r="B4659" s="2" t="s">
        <v>700</v>
      </c>
      <c r="C4659" t="s">
        <v>5301</v>
      </c>
      <c r="D4659" t="s">
        <v>10</v>
      </c>
      <c r="E4659" t="s">
        <v>5047</v>
      </c>
      <c r="F4659" s="3">
        <v>5000</v>
      </c>
      <c r="G4659" t="s">
        <v>5313</v>
      </c>
      <c r="H4659">
        <f>YEAR(C4659)</f>
        <v>2013</v>
      </c>
    </row>
    <row r="4660" spans="1:8" x14ac:dyDescent="0.35">
      <c r="A4660" t="s">
        <v>7</v>
      </c>
      <c r="B4660" s="2" t="s">
        <v>700</v>
      </c>
      <c r="C4660" t="s">
        <v>5301</v>
      </c>
      <c r="D4660" t="s">
        <v>10</v>
      </c>
      <c r="E4660" t="s">
        <v>639</v>
      </c>
      <c r="F4660" s="3">
        <v>4000</v>
      </c>
      <c r="G4660" t="s">
        <v>5314</v>
      </c>
      <c r="H4660">
        <f>YEAR(C4660)</f>
        <v>2013</v>
      </c>
    </row>
    <row r="4661" spans="1:8" x14ac:dyDescent="0.35">
      <c r="A4661" t="s">
        <v>7</v>
      </c>
      <c r="B4661" s="2" t="s">
        <v>700</v>
      </c>
      <c r="C4661" t="s">
        <v>5301</v>
      </c>
      <c r="D4661" t="s">
        <v>10</v>
      </c>
      <c r="E4661" t="s">
        <v>2695</v>
      </c>
      <c r="F4661" s="3">
        <v>5000</v>
      </c>
      <c r="G4661" t="s">
        <v>5315</v>
      </c>
      <c r="H4661">
        <f>YEAR(C4661)</f>
        <v>2013</v>
      </c>
    </row>
    <row r="4662" spans="1:8" x14ac:dyDescent="0.35">
      <c r="A4662" t="s">
        <v>7</v>
      </c>
      <c r="B4662" s="2" t="s">
        <v>700</v>
      </c>
      <c r="C4662" t="s">
        <v>5301</v>
      </c>
      <c r="D4662" t="s">
        <v>10</v>
      </c>
      <c r="E4662" t="s">
        <v>5316</v>
      </c>
      <c r="F4662" s="3">
        <v>4000</v>
      </c>
      <c r="G4662" t="s">
        <v>5317</v>
      </c>
      <c r="H4662">
        <f>YEAR(C4662)</f>
        <v>2013</v>
      </c>
    </row>
    <row r="4663" spans="1:8" x14ac:dyDescent="0.35">
      <c r="A4663" t="s">
        <v>7</v>
      </c>
      <c r="B4663" s="2" t="s">
        <v>700</v>
      </c>
      <c r="C4663" t="s">
        <v>5301</v>
      </c>
      <c r="D4663" t="s">
        <v>10</v>
      </c>
      <c r="E4663" t="s">
        <v>2981</v>
      </c>
      <c r="F4663" s="3">
        <v>4000</v>
      </c>
      <c r="G4663" t="s">
        <v>5318</v>
      </c>
      <c r="H4663">
        <f>YEAR(C4663)</f>
        <v>2013</v>
      </c>
    </row>
    <row r="4664" spans="1:8" x14ac:dyDescent="0.35">
      <c r="A4664" t="s">
        <v>7</v>
      </c>
      <c r="B4664" s="2" t="s">
        <v>700</v>
      </c>
      <c r="C4664" t="s">
        <v>5301</v>
      </c>
      <c r="D4664" t="s">
        <v>10</v>
      </c>
      <c r="E4664" t="s">
        <v>5319</v>
      </c>
      <c r="F4664" s="3">
        <v>4000</v>
      </c>
      <c r="G4664" t="s">
        <v>5320</v>
      </c>
      <c r="H4664">
        <f>YEAR(C4664)</f>
        <v>2013</v>
      </c>
    </row>
    <row r="4665" spans="1:8" x14ac:dyDescent="0.35">
      <c r="A4665" t="s">
        <v>7</v>
      </c>
      <c r="B4665" s="2" t="s">
        <v>20</v>
      </c>
      <c r="C4665" t="s">
        <v>5301</v>
      </c>
      <c r="D4665" t="s">
        <v>5001</v>
      </c>
      <c r="E4665" t="s">
        <v>5321</v>
      </c>
      <c r="F4665" s="3">
        <v>5000</v>
      </c>
      <c r="G4665" t="s">
        <v>5322</v>
      </c>
      <c r="H4665">
        <f>YEAR(C4665)</f>
        <v>2013</v>
      </c>
    </row>
    <row r="4666" spans="1:8" x14ac:dyDescent="0.35">
      <c r="A4666" t="s">
        <v>7</v>
      </c>
      <c r="B4666" s="2" t="s">
        <v>20</v>
      </c>
      <c r="C4666" t="s">
        <v>5301</v>
      </c>
      <c r="D4666" t="s">
        <v>5001</v>
      </c>
      <c r="E4666" t="s">
        <v>3459</v>
      </c>
      <c r="F4666" s="3">
        <v>5000</v>
      </c>
      <c r="G4666" t="s">
        <v>5323</v>
      </c>
      <c r="H4666">
        <f>YEAR(C4666)</f>
        <v>2013</v>
      </c>
    </row>
    <row r="4667" spans="1:8" x14ac:dyDescent="0.35">
      <c r="A4667" t="s">
        <v>7</v>
      </c>
      <c r="B4667" s="2" t="s">
        <v>20</v>
      </c>
      <c r="C4667" t="s">
        <v>5301</v>
      </c>
      <c r="D4667" t="s">
        <v>5001</v>
      </c>
      <c r="E4667" t="s">
        <v>613</v>
      </c>
      <c r="F4667" s="3">
        <v>6000</v>
      </c>
      <c r="G4667" t="s">
        <v>5324</v>
      </c>
      <c r="H4667">
        <f>YEAR(C4667)</f>
        <v>2013</v>
      </c>
    </row>
    <row r="4668" spans="1:8" x14ac:dyDescent="0.35">
      <c r="A4668" t="s">
        <v>7</v>
      </c>
      <c r="B4668" s="2" t="s">
        <v>20</v>
      </c>
      <c r="C4668" t="s">
        <v>5301</v>
      </c>
      <c r="D4668" t="s">
        <v>5001</v>
      </c>
      <c r="E4668" t="s">
        <v>4018</v>
      </c>
      <c r="F4668" s="3">
        <v>4000</v>
      </c>
      <c r="G4668" t="s">
        <v>4540</v>
      </c>
      <c r="H4668">
        <f>YEAR(C4668)</f>
        <v>2013</v>
      </c>
    </row>
    <row r="4669" spans="1:8" x14ac:dyDescent="0.35">
      <c r="A4669" t="s">
        <v>7</v>
      </c>
      <c r="B4669" s="2" t="s">
        <v>20</v>
      </c>
      <c r="C4669" t="s">
        <v>5301</v>
      </c>
      <c r="D4669" t="s">
        <v>5001</v>
      </c>
      <c r="E4669" t="s">
        <v>33</v>
      </c>
      <c r="F4669" s="3">
        <v>4000</v>
      </c>
      <c r="G4669" t="s">
        <v>4843</v>
      </c>
      <c r="H4669">
        <f>YEAR(C4669)</f>
        <v>2013</v>
      </c>
    </row>
    <row r="4670" spans="1:8" x14ac:dyDescent="0.35">
      <c r="A4670" t="s">
        <v>7</v>
      </c>
      <c r="B4670" s="2" t="s">
        <v>20</v>
      </c>
      <c r="C4670" t="s">
        <v>5301</v>
      </c>
      <c r="D4670" t="s">
        <v>5003</v>
      </c>
      <c r="E4670" t="s">
        <v>4435</v>
      </c>
      <c r="F4670" s="3">
        <v>6000</v>
      </c>
      <c r="G4670" t="s">
        <v>5325</v>
      </c>
      <c r="H4670">
        <f>YEAR(C4670)</f>
        <v>2013</v>
      </c>
    </row>
    <row r="4671" spans="1:8" x14ac:dyDescent="0.35">
      <c r="A4671" t="s">
        <v>7</v>
      </c>
      <c r="B4671" s="2" t="s">
        <v>20</v>
      </c>
      <c r="C4671" t="s">
        <v>5301</v>
      </c>
      <c r="D4671" t="s">
        <v>5003</v>
      </c>
      <c r="E4671" t="s">
        <v>1004</v>
      </c>
      <c r="F4671" s="3">
        <v>4000</v>
      </c>
      <c r="G4671" t="s">
        <v>4952</v>
      </c>
      <c r="H4671">
        <f>YEAR(C4671)</f>
        <v>2013</v>
      </c>
    </row>
    <row r="4672" spans="1:8" x14ac:dyDescent="0.35">
      <c r="A4672" t="s">
        <v>7</v>
      </c>
      <c r="B4672" s="2" t="s">
        <v>20</v>
      </c>
      <c r="C4672" t="s">
        <v>5301</v>
      </c>
      <c r="D4672" t="s">
        <v>5003</v>
      </c>
      <c r="E4672" t="s">
        <v>1478</v>
      </c>
      <c r="F4672" s="3">
        <v>6000</v>
      </c>
      <c r="G4672" t="s">
        <v>5326</v>
      </c>
      <c r="H4672">
        <f>YEAR(C4672)</f>
        <v>2013</v>
      </c>
    </row>
    <row r="4673" spans="1:8" x14ac:dyDescent="0.35">
      <c r="A4673" t="s">
        <v>7</v>
      </c>
      <c r="B4673" s="2" t="s">
        <v>20</v>
      </c>
      <c r="C4673" t="s">
        <v>5301</v>
      </c>
      <c r="D4673" t="s">
        <v>5003</v>
      </c>
      <c r="E4673" t="s">
        <v>2462</v>
      </c>
      <c r="F4673" s="3">
        <v>5000</v>
      </c>
      <c r="G4673" t="s">
        <v>5327</v>
      </c>
      <c r="H4673">
        <f>YEAR(C4673)</f>
        <v>2013</v>
      </c>
    </row>
    <row r="4674" spans="1:8" x14ac:dyDescent="0.35">
      <c r="A4674" t="s">
        <v>7</v>
      </c>
      <c r="B4674" s="2" t="s">
        <v>20</v>
      </c>
      <c r="C4674" t="s">
        <v>5301</v>
      </c>
      <c r="D4674" t="s">
        <v>5003</v>
      </c>
      <c r="E4674" t="s">
        <v>2505</v>
      </c>
      <c r="F4674" s="3">
        <v>6000</v>
      </c>
      <c r="G4674" t="s">
        <v>5328</v>
      </c>
      <c r="H4674">
        <f>YEAR(C4674)</f>
        <v>2013</v>
      </c>
    </row>
    <row r="4675" spans="1:8" x14ac:dyDescent="0.35">
      <c r="A4675" t="s">
        <v>7</v>
      </c>
      <c r="B4675" s="2" t="s">
        <v>20</v>
      </c>
      <c r="C4675" t="s">
        <v>5301</v>
      </c>
      <c r="D4675" t="s">
        <v>5003</v>
      </c>
      <c r="E4675" t="s">
        <v>4794</v>
      </c>
      <c r="F4675" s="3">
        <v>4000</v>
      </c>
      <c r="G4675" t="s">
        <v>4795</v>
      </c>
      <c r="H4675">
        <f>YEAR(C4675)</f>
        <v>2013</v>
      </c>
    </row>
    <row r="4676" spans="1:8" x14ac:dyDescent="0.35">
      <c r="A4676" t="s">
        <v>7</v>
      </c>
      <c r="B4676" s="2" t="s">
        <v>20</v>
      </c>
      <c r="C4676" t="s">
        <v>5301</v>
      </c>
      <c r="D4676" t="s">
        <v>5003</v>
      </c>
      <c r="E4676" t="s">
        <v>1179</v>
      </c>
      <c r="F4676" s="3">
        <v>5000</v>
      </c>
      <c r="G4676" t="s">
        <v>5329</v>
      </c>
      <c r="H4676">
        <f>YEAR(C4676)</f>
        <v>2013</v>
      </c>
    </row>
    <row r="4677" spans="1:8" x14ac:dyDescent="0.35">
      <c r="A4677" t="s">
        <v>7</v>
      </c>
      <c r="B4677" s="2" t="s">
        <v>20</v>
      </c>
      <c r="C4677" t="s">
        <v>5301</v>
      </c>
      <c r="D4677" t="s">
        <v>5003</v>
      </c>
      <c r="E4677" t="s">
        <v>2915</v>
      </c>
      <c r="F4677" s="3">
        <v>5000</v>
      </c>
      <c r="G4677" t="s">
        <v>5330</v>
      </c>
      <c r="H4677">
        <f>YEAR(C4677)</f>
        <v>2013</v>
      </c>
    </row>
    <row r="4678" spans="1:8" x14ac:dyDescent="0.35">
      <c r="A4678" t="s">
        <v>7</v>
      </c>
      <c r="B4678" s="2" t="s">
        <v>20</v>
      </c>
      <c r="C4678" t="s">
        <v>5301</v>
      </c>
      <c r="D4678" t="s">
        <v>5003</v>
      </c>
      <c r="E4678" t="s">
        <v>3481</v>
      </c>
      <c r="F4678" s="3">
        <v>5000</v>
      </c>
      <c r="G4678" t="s">
        <v>5331</v>
      </c>
      <c r="H4678">
        <f>YEAR(C4678)</f>
        <v>2013</v>
      </c>
    </row>
    <row r="4679" spans="1:8" x14ac:dyDescent="0.35">
      <c r="A4679" t="s">
        <v>7</v>
      </c>
      <c r="B4679" s="2" t="s">
        <v>20</v>
      </c>
      <c r="C4679" t="s">
        <v>5301</v>
      </c>
      <c r="D4679" t="s">
        <v>5003</v>
      </c>
      <c r="E4679" t="s">
        <v>5332</v>
      </c>
      <c r="F4679" s="3">
        <v>6000</v>
      </c>
      <c r="G4679" t="s">
        <v>5333</v>
      </c>
      <c r="H4679">
        <f>YEAR(C4679)</f>
        <v>2013</v>
      </c>
    </row>
    <row r="4680" spans="1:8" x14ac:dyDescent="0.35">
      <c r="A4680" t="s">
        <v>7</v>
      </c>
      <c r="B4680" s="2" t="s">
        <v>118</v>
      </c>
      <c r="C4680" t="s">
        <v>5301</v>
      </c>
      <c r="D4680" t="s">
        <v>5001</v>
      </c>
      <c r="E4680" t="s">
        <v>4016</v>
      </c>
      <c r="F4680" s="3">
        <v>5000</v>
      </c>
      <c r="G4680" t="s">
        <v>4853</v>
      </c>
      <c r="H4680">
        <f>YEAR(C4680)</f>
        <v>2013</v>
      </c>
    </row>
    <row r="4681" spans="1:8" x14ac:dyDescent="0.35">
      <c r="A4681" t="s">
        <v>7</v>
      </c>
      <c r="B4681" s="2" t="s">
        <v>230</v>
      </c>
      <c r="C4681" t="s">
        <v>5301</v>
      </c>
      <c r="D4681" t="s">
        <v>2584</v>
      </c>
      <c r="E4681" t="s">
        <v>643</v>
      </c>
      <c r="F4681" s="3">
        <v>5000</v>
      </c>
      <c r="G4681" t="s">
        <v>5334</v>
      </c>
      <c r="H4681">
        <f>YEAR(C4681)</f>
        <v>2013</v>
      </c>
    </row>
    <row r="4682" spans="1:8" x14ac:dyDescent="0.35">
      <c r="A4682" t="s">
        <v>7</v>
      </c>
      <c r="B4682" s="2" t="s">
        <v>230</v>
      </c>
      <c r="C4682" t="s">
        <v>5301</v>
      </c>
      <c r="D4682" t="s">
        <v>2584</v>
      </c>
      <c r="E4682" t="s">
        <v>4381</v>
      </c>
      <c r="F4682" s="3">
        <v>5000</v>
      </c>
      <c r="G4682" t="s">
        <v>5335</v>
      </c>
      <c r="H4682">
        <f>YEAR(C4682)</f>
        <v>2013</v>
      </c>
    </row>
    <row r="4683" spans="1:8" x14ac:dyDescent="0.35">
      <c r="A4683" t="s">
        <v>7</v>
      </c>
      <c r="B4683" s="2" t="s">
        <v>230</v>
      </c>
      <c r="C4683" t="s">
        <v>5301</v>
      </c>
      <c r="D4683" t="s">
        <v>2584</v>
      </c>
      <c r="E4683" t="s">
        <v>4072</v>
      </c>
      <c r="F4683" s="3">
        <v>3000</v>
      </c>
      <c r="G4683" t="s">
        <v>5336</v>
      </c>
      <c r="H4683">
        <f>YEAR(C4683)</f>
        <v>2013</v>
      </c>
    </row>
    <row r="4684" spans="1:8" x14ac:dyDescent="0.35">
      <c r="A4684" t="s">
        <v>7</v>
      </c>
      <c r="B4684" s="2" t="s">
        <v>1047</v>
      </c>
      <c r="C4684" t="s">
        <v>5677</v>
      </c>
      <c r="D4684" t="s">
        <v>10</v>
      </c>
      <c r="E4684" t="s">
        <v>1523</v>
      </c>
      <c r="F4684" s="3">
        <v>4000</v>
      </c>
      <c r="G4684" t="s">
        <v>5678</v>
      </c>
      <c r="H4684">
        <f>YEAR(C4684)</f>
        <v>2013</v>
      </c>
    </row>
    <row r="4685" spans="1:8" x14ac:dyDescent="0.35">
      <c r="A4685" t="s">
        <v>7</v>
      </c>
      <c r="B4685" s="2" t="s">
        <v>26</v>
      </c>
      <c r="C4685" t="s">
        <v>5677</v>
      </c>
      <c r="D4685" t="s">
        <v>2584</v>
      </c>
      <c r="E4685" t="s">
        <v>3888</v>
      </c>
      <c r="F4685" s="3">
        <v>2000</v>
      </c>
      <c r="G4685" t="s">
        <v>5679</v>
      </c>
      <c r="H4685">
        <f>YEAR(C4685)</f>
        <v>2013</v>
      </c>
    </row>
    <row r="4686" spans="1:8" x14ac:dyDescent="0.35">
      <c r="A4686" t="s">
        <v>7</v>
      </c>
      <c r="B4686" s="2" t="s">
        <v>32</v>
      </c>
      <c r="C4686" t="s">
        <v>5677</v>
      </c>
      <c r="D4686" t="s">
        <v>2584</v>
      </c>
      <c r="E4686" t="s">
        <v>624</v>
      </c>
      <c r="F4686" s="3">
        <v>6000</v>
      </c>
      <c r="G4686" t="s">
        <v>5680</v>
      </c>
      <c r="H4686">
        <f>YEAR(C4686)</f>
        <v>2013</v>
      </c>
    </row>
    <row r="4687" spans="1:8" x14ac:dyDescent="0.35">
      <c r="A4687" t="s">
        <v>7</v>
      </c>
      <c r="B4687" s="2" t="s">
        <v>32</v>
      </c>
      <c r="C4687" t="s">
        <v>5677</v>
      </c>
      <c r="D4687" t="s">
        <v>2584</v>
      </c>
      <c r="E4687" t="s">
        <v>1097</v>
      </c>
      <c r="F4687" s="3">
        <v>2000</v>
      </c>
      <c r="G4687" t="s">
        <v>3493</v>
      </c>
      <c r="H4687">
        <f>YEAR(C4687)</f>
        <v>2013</v>
      </c>
    </row>
    <row r="4688" spans="1:8" x14ac:dyDescent="0.35">
      <c r="A4688" t="s">
        <v>7</v>
      </c>
      <c r="B4688" s="2" t="s">
        <v>32</v>
      </c>
      <c r="C4688" t="s">
        <v>5677</v>
      </c>
      <c r="D4688" t="s">
        <v>2584</v>
      </c>
      <c r="E4688" t="s">
        <v>1894</v>
      </c>
      <c r="F4688" s="3">
        <v>2000</v>
      </c>
      <c r="G4688" t="s">
        <v>5681</v>
      </c>
      <c r="H4688">
        <f>YEAR(C4688)</f>
        <v>2013</v>
      </c>
    </row>
    <row r="4689" spans="1:8" x14ac:dyDescent="0.35">
      <c r="A4689" t="s">
        <v>7</v>
      </c>
      <c r="B4689" s="2" t="s">
        <v>32</v>
      </c>
      <c r="C4689" t="s">
        <v>5677</v>
      </c>
      <c r="D4689" t="s">
        <v>2584</v>
      </c>
      <c r="E4689" t="s">
        <v>3898</v>
      </c>
      <c r="F4689" s="3">
        <v>3000</v>
      </c>
      <c r="G4689" t="s">
        <v>5682</v>
      </c>
      <c r="H4689">
        <f>YEAR(C4689)</f>
        <v>2013</v>
      </c>
    </row>
    <row r="4690" spans="1:8" x14ac:dyDescent="0.35">
      <c r="A4690" t="s">
        <v>7</v>
      </c>
      <c r="B4690" s="2" t="s">
        <v>1311</v>
      </c>
      <c r="C4690" t="s">
        <v>5677</v>
      </c>
      <c r="D4690" t="s">
        <v>5003</v>
      </c>
      <c r="E4690" t="s">
        <v>3019</v>
      </c>
      <c r="F4690" s="3">
        <v>2500</v>
      </c>
      <c r="G4690" t="s">
        <v>5683</v>
      </c>
      <c r="H4690">
        <f>YEAR(C4690)</f>
        <v>2013</v>
      </c>
    </row>
    <row r="4691" spans="1:8" x14ac:dyDescent="0.35">
      <c r="A4691" t="s">
        <v>7</v>
      </c>
      <c r="B4691" s="2" t="s">
        <v>1311</v>
      </c>
      <c r="C4691" t="s">
        <v>5677</v>
      </c>
      <c r="D4691" t="s">
        <v>5003</v>
      </c>
      <c r="E4691" t="s">
        <v>5316</v>
      </c>
      <c r="F4691" s="3">
        <v>4000</v>
      </c>
      <c r="G4691" t="s">
        <v>5684</v>
      </c>
      <c r="H4691">
        <f>YEAR(C4691)</f>
        <v>2013</v>
      </c>
    </row>
    <row r="4692" spans="1:8" x14ac:dyDescent="0.35">
      <c r="A4692" t="s">
        <v>7</v>
      </c>
      <c r="B4692" s="2" t="s">
        <v>1311</v>
      </c>
      <c r="C4692" t="s">
        <v>5677</v>
      </c>
      <c r="D4692" t="s">
        <v>5003</v>
      </c>
      <c r="E4692" t="s">
        <v>5041</v>
      </c>
      <c r="F4692" s="3">
        <v>5000</v>
      </c>
      <c r="G4692" t="s">
        <v>5238</v>
      </c>
      <c r="H4692">
        <f>YEAR(C4692)</f>
        <v>2013</v>
      </c>
    </row>
    <row r="4693" spans="1:8" x14ac:dyDescent="0.35">
      <c r="A4693" t="s">
        <v>7</v>
      </c>
      <c r="B4693" s="2" t="s">
        <v>14</v>
      </c>
      <c r="C4693" t="s">
        <v>5677</v>
      </c>
      <c r="D4693" t="s">
        <v>5003</v>
      </c>
      <c r="E4693" t="s">
        <v>1497</v>
      </c>
      <c r="F4693" s="3">
        <v>4000</v>
      </c>
      <c r="G4693" t="s">
        <v>5685</v>
      </c>
      <c r="H4693">
        <f>YEAR(C4693)</f>
        <v>2013</v>
      </c>
    </row>
    <row r="4694" spans="1:8" x14ac:dyDescent="0.35">
      <c r="A4694" t="s">
        <v>7</v>
      </c>
      <c r="B4694" s="2" t="s">
        <v>14</v>
      </c>
      <c r="C4694" t="s">
        <v>5677</v>
      </c>
      <c r="D4694" t="s">
        <v>5001</v>
      </c>
      <c r="E4694" t="s">
        <v>3769</v>
      </c>
      <c r="F4694" s="3">
        <v>5000</v>
      </c>
      <c r="G4694" t="s">
        <v>5686</v>
      </c>
      <c r="H4694">
        <f>YEAR(C4694)</f>
        <v>2013</v>
      </c>
    </row>
    <row r="4695" spans="1:8" x14ac:dyDescent="0.35">
      <c r="A4695" t="s">
        <v>7</v>
      </c>
      <c r="B4695" s="2" t="s">
        <v>118</v>
      </c>
      <c r="C4695" t="s">
        <v>5677</v>
      </c>
      <c r="D4695" t="s">
        <v>5001</v>
      </c>
      <c r="E4695" t="s">
        <v>5687</v>
      </c>
      <c r="F4695" s="3">
        <v>6000</v>
      </c>
      <c r="G4695" t="s">
        <v>5688</v>
      </c>
      <c r="H4695">
        <f>YEAR(C4695)</f>
        <v>2013</v>
      </c>
    </row>
    <row r="4696" spans="1:8" x14ac:dyDescent="0.35">
      <c r="A4696" t="s">
        <v>7</v>
      </c>
      <c r="B4696" s="2" t="s">
        <v>20</v>
      </c>
      <c r="C4696" t="s">
        <v>5677</v>
      </c>
      <c r="D4696" t="s">
        <v>5001</v>
      </c>
      <c r="E4696" t="s">
        <v>3269</v>
      </c>
      <c r="F4696" s="3">
        <v>6000</v>
      </c>
      <c r="G4696" t="s">
        <v>5689</v>
      </c>
      <c r="H4696">
        <f>YEAR(C4696)</f>
        <v>2013</v>
      </c>
    </row>
    <row r="4697" spans="1:8" x14ac:dyDescent="0.35">
      <c r="A4697" t="s">
        <v>7</v>
      </c>
      <c r="B4697" s="2" t="s">
        <v>20</v>
      </c>
      <c r="C4697" t="s">
        <v>5677</v>
      </c>
      <c r="D4697" t="s">
        <v>5001</v>
      </c>
      <c r="E4697" t="s">
        <v>2909</v>
      </c>
      <c r="F4697" s="3">
        <v>5000</v>
      </c>
      <c r="G4697" t="s">
        <v>5690</v>
      </c>
      <c r="H4697">
        <f>YEAR(C4697)</f>
        <v>2013</v>
      </c>
    </row>
    <row r="4698" spans="1:8" x14ac:dyDescent="0.35">
      <c r="A4698" t="s">
        <v>7</v>
      </c>
      <c r="B4698" s="2" t="s">
        <v>20</v>
      </c>
      <c r="C4698" t="s">
        <v>5677</v>
      </c>
      <c r="D4698" t="s">
        <v>5001</v>
      </c>
      <c r="E4698" t="s">
        <v>5691</v>
      </c>
      <c r="F4698" s="3">
        <v>5000</v>
      </c>
      <c r="G4698" t="s">
        <v>5692</v>
      </c>
      <c r="H4698">
        <f>YEAR(C4698)</f>
        <v>2013</v>
      </c>
    </row>
    <row r="4699" spans="1:8" x14ac:dyDescent="0.35">
      <c r="A4699" t="s">
        <v>7</v>
      </c>
      <c r="B4699" s="2" t="s">
        <v>20</v>
      </c>
      <c r="C4699" t="s">
        <v>5677</v>
      </c>
      <c r="D4699" t="s">
        <v>5001</v>
      </c>
      <c r="E4699" t="s">
        <v>1064</v>
      </c>
      <c r="F4699" s="3">
        <v>4000</v>
      </c>
      <c r="G4699" t="s">
        <v>5693</v>
      </c>
      <c r="H4699">
        <f>YEAR(C4699)</f>
        <v>2013</v>
      </c>
    </row>
    <row r="4700" spans="1:8" x14ac:dyDescent="0.35">
      <c r="A4700" t="s">
        <v>7</v>
      </c>
      <c r="B4700" s="2" t="s">
        <v>20</v>
      </c>
      <c r="C4700" t="s">
        <v>5677</v>
      </c>
      <c r="D4700" t="s">
        <v>5001</v>
      </c>
      <c r="E4700" t="s">
        <v>2359</v>
      </c>
      <c r="F4700" s="3">
        <v>6000</v>
      </c>
      <c r="G4700" t="s">
        <v>5694</v>
      </c>
      <c r="H4700">
        <f>YEAR(C4700)</f>
        <v>2013</v>
      </c>
    </row>
    <row r="4701" spans="1:8" x14ac:dyDescent="0.35">
      <c r="A4701" t="s">
        <v>7</v>
      </c>
      <c r="B4701" s="2" t="s">
        <v>20</v>
      </c>
      <c r="C4701" t="s">
        <v>5677</v>
      </c>
      <c r="D4701" t="s">
        <v>5001</v>
      </c>
      <c r="E4701" t="s">
        <v>513</v>
      </c>
      <c r="F4701" s="3">
        <v>5600</v>
      </c>
      <c r="G4701" t="s">
        <v>5695</v>
      </c>
      <c r="H4701">
        <f>YEAR(C4701)</f>
        <v>2013</v>
      </c>
    </row>
    <row r="4702" spans="1:8" x14ac:dyDescent="0.35">
      <c r="A4702" t="s">
        <v>7</v>
      </c>
      <c r="B4702" s="2" t="s">
        <v>20</v>
      </c>
      <c r="C4702" t="s">
        <v>5677</v>
      </c>
      <c r="D4702" t="s">
        <v>5001</v>
      </c>
      <c r="E4702" t="s">
        <v>595</v>
      </c>
      <c r="F4702" s="3">
        <v>5000</v>
      </c>
      <c r="G4702" t="s">
        <v>5696</v>
      </c>
      <c r="H4702">
        <f>YEAR(C4702)</f>
        <v>2013</v>
      </c>
    </row>
    <row r="4703" spans="1:8" x14ac:dyDescent="0.35">
      <c r="A4703" t="s">
        <v>7</v>
      </c>
      <c r="B4703" s="2" t="s">
        <v>20</v>
      </c>
      <c r="C4703" t="s">
        <v>5677</v>
      </c>
      <c r="D4703" t="s">
        <v>5001</v>
      </c>
      <c r="E4703" t="s">
        <v>5230</v>
      </c>
      <c r="F4703" s="3">
        <v>5000</v>
      </c>
      <c r="G4703" t="s">
        <v>5231</v>
      </c>
      <c r="H4703">
        <f>YEAR(C4703)</f>
        <v>2013</v>
      </c>
    </row>
    <row r="4704" spans="1:8" x14ac:dyDescent="0.35">
      <c r="A4704" t="s">
        <v>7</v>
      </c>
      <c r="B4704" s="2" t="s">
        <v>20</v>
      </c>
      <c r="C4704" t="s">
        <v>5677</v>
      </c>
      <c r="D4704" t="s">
        <v>5001</v>
      </c>
      <c r="E4704" t="s">
        <v>2901</v>
      </c>
      <c r="F4704" s="3">
        <v>2000</v>
      </c>
      <c r="G4704" t="s">
        <v>4800</v>
      </c>
      <c r="H4704">
        <f>YEAR(C4704)</f>
        <v>2013</v>
      </c>
    </row>
    <row r="4705" spans="1:8" x14ac:dyDescent="0.35">
      <c r="A4705" t="s">
        <v>7</v>
      </c>
      <c r="B4705" s="2" t="s">
        <v>20</v>
      </c>
      <c r="C4705" t="s">
        <v>5677</v>
      </c>
      <c r="D4705" t="s">
        <v>5003</v>
      </c>
      <c r="E4705" t="s">
        <v>547</v>
      </c>
      <c r="F4705" s="3">
        <v>6000</v>
      </c>
      <c r="G4705" t="s">
        <v>5697</v>
      </c>
      <c r="H4705">
        <f>YEAR(C4705)</f>
        <v>2013</v>
      </c>
    </row>
    <row r="4706" spans="1:8" x14ac:dyDescent="0.35">
      <c r="A4706" t="s">
        <v>7</v>
      </c>
      <c r="B4706" s="2" t="s">
        <v>20</v>
      </c>
      <c r="C4706" t="s">
        <v>5677</v>
      </c>
      <c r="D4706" t="s">
        <v>5003</v>
      </c>
      <c r="E4706" t="s">
        <v>449</v>
      </c>
      <c r="F4706" s="3">
        <v>5000</v>
      </c>
      <c r="G4706" t="s">
        <v>5698</v>
      </c>
      <c r="H4706">
        <f>YEAR(C4706)</f>
        <v>2013</v>
      </c>
    </row>
    <row r="4707" spans="1:8" x14ac:dyDescent="0.35">
      <c r="A4707" t="s">
        <v>7</v>
      </c>
      <c r="B4707" s="2" t="s">
        <v>20</v>
      </c>
      <c r="C4707" t="s">
        <v>5677</v>
      </c>
      <c r="D4707" t="s">
        <v>5003</v>
      </c>
      <c r="E4707" t="s">
        <v>990</v>
      </c>
      <c r="F4707" s="3">
        <v>4000</v>
      </c>
      <c r="G4707" t="s">
        <v>5476</v>
      </c>
      <c r="H4707">
        <f>YEAR(C4707)</f>
        <v>2013</v>
      </c>
    </row>
    <row r="4708" spans="1:8" x14ac:dyDescent="0.35">
      <c r="A4708" t="s">
        <v>7</v>
      </c>
      <c r="B4708" s="2" t="s">
        <v>20</v>
      </c>
      <c r="C4708" t="s">
        <v>5677</v>
      </c>
      <c r="D4708" t="s">
        <v>5003</v>
      </c>
      <c r="E4708" t="s">
        <v>234</v>
      </c>
      <c r="F4708" s="3">
        <v>3000</v>
      </c>
      <c r="G4708" t="s">
        <v>4793</v>
      </c>
      <c r="H4708">
        <f>YEAR(C4708)</f>
        <v>2013</v>
      </c>
    </row>
    <row r="4709" spans="1:8" x14ac:dyDescent="0.35">
      <c r="A4709" t="s">
        <v>7</v>
      </c>
      <c r="B4709" s="2" t="s">
        <v>20</v>
      </c>
      <c r="C4709" t="s">
        <v>5677</v>
      </c>
      <c r="D4709" t="s">
        <v>5003</v>
      </c>
      <c r="E4709" t="s">
        <v>5100</v>
      </c>
      <c r="F4709" s="3">
        <v>5000</v>
      </c>
      <c r="G4709" t="s">
        <v>5101</v>
      </c>
      <c r="H4709">
        <f>YEAR(C4709)</f>
        <v>2013</v>
      </c>
    </row>
    <row r="4710" spans="1:8" x14ac:dyDescent="0.35">
      <c r="A4710" t="s">
        <v>7</v>
      </c>
      <c r="B4710" s="2" t="s">
        <v>20</v>
      </c>
      <c r="C4710" t="s">
        <v>5677</v>
      </c>
      <c r="D4710" t="s">
        <v>5003</v>
      </c>
      <c r="E4710" t="s">
        <v>2043</v>
      </c>
      <c r="F4710" s="3">
        <v>6000</v>
      </c>
      <c r="G4710" t="s">
        <v>5699</v>
      </c>
      <c r="H4710">
        <f>YEAR(C4710)</f>
        <v>2013</v>
      </c>
    </row>
    <row r="4711" spans="1:8" x14ac:dyDescent="0.35">
      <c r="A4711" t="s">
        <v>7</v>
      </c>
      <c r="B4711" s="2" t="s">
        <v>20</v>
      </c>
      <c r="C4711" t="s">
        <v>5677</v>
      </c>
      <c r="D4711" t="s">
        <v>5003</v>
      </c>
      <c r="E4711" t="s">
        <v>5700</v>
      </c>
      <c r="F4711" s="3">
        <v>5000</v>
      </c>
      <c r="G4711" t="s">
        <v>5701</v>
      </c>
      <c r="H4711">
        <f>YEAR(C4711)</f>
        <v>2013</v>
      </c>
    </row>
    <row r="4712" spans="1:8" x14ac:dyDescent="0.35">
      <c r="A4712" t="s">
        <v>7</v>
      </c>
      <c r="B4712" s="2" t="s">
        <v>20</v>
      </c>
      <c r="C4712" t="s">
        <v>5677</v>
      </c>
      <c r="D4712" t="s">
        <v>5003</v>
      </c>
      <c r="E4712" t="s">
        <v>5702</v>
      </c>
      <c r="F4712" s="3">
        <v>5000</v>
      </c>
      <c r="G4712" t="s">
        <v>5703</v>
      </c>
      <c r="H4712">
        <f>YEAR(C4712)</f>
        <v>2013</v>
      </c>
    </row>
    <row r="4713" spans="1:8" x14ac:dyDescent="0.35">
      <c r="A4713" t="s">
        <v>7</v>
      </c>
      <c r="B4713" s="2" t="s">
        <v>20</v>
      </c>
      <c r="C4713" t="s">
        <v>5677</v>
      </c>
      <c r="D4713" t="s">
        <v>5003</v>
      </c>
      <c r="E4713" t="s">
        <v>2677</v>
      </c>
      <c r="F4713" s="3">
        <v>5000</v>
      </c>
      <c r="G4713" t="s">
        <v>5704</v>
      </c>
      <c r="H4713">
        <f>YEAR(C4713)</f>
        <v>2013</v>
      </c>
    </row>
    <row r="4714" spans="1:8" x14ac:dyDescent="0.35">
      <c r="A4714" t="s">
        <v>7</v>
      </c>
      <c r="B4714" s="2" t="s">
        <v>20</v>
      </c>
      <c r="C4714" t="s">
        <v>5677</v>
      </c>
      <c r="D4714" t="s">
        <v>5003</v>
      </c>
      <c r="E4714" t="s">
        <v>2523</v>
      </c>
      <c r="F4714" s="3">
        <v>5000</v>
      </c>
      <c r="G4714" t="s">
        <v>5705</v>
      </c>
      <c r="H4714">
        <f>YEAR(C4714)</f>
        <v>2013</v>
      </c>
    </row>
    <row r="4715" spans="1:8" x14ac:dyDescent="0.35">
      <c r="A4715" t="s">
        <v>7</v>
      </c>
      <c r="B4715" s="2" t="s">
        <v>20</v>
      </c>
      <c r="C4715" t="s">
        <v>5677</v>
      </c>
      <c r="D4715" t="s">
        <v>5003</v>
      </c>
      <c r="E4715" t="s">
        <v>4530</v>
      </c>
      <c r="F4715" s="3">
        <v>6000</v>
      </c>
      <c r="G4715" t="s">
        <v>4531</v>
      </c>
      <c r="H4715">
        <f>YEAR(C4715)</f>
        <v>2013</v>
      </c>
    </row>
    <row r="4716" spans="1:8" x14ac:dyDescent="0.35">
      <c r="A4716" t="s">
        <v>7</v>
      </c>
      <c r="B4716" s="2" t="s">
        <v>20</v>
      </c>
      <c r="C4716" t="s">
        <v>5677</v>
      </c>
      <c r="D4716" t="s">
        <v>5003</v>
      </c>
      <c r="E4716" t="s">
        <v>33</v>
      </c>
      <c r="F4716" s="3">
        <v>4000</v>
      </c>
      <c r="G4716" t="s">
        <v>5706</v>
      </c>
      <c r="H4716">
        <f>YEAR(C4716)</f>
        <v>2013</v>
      </c>
    </row>
    <row r="4717" spans="1:8" x14ac:dyDescent="0.35">
      <c r="A4717" t="s">
        <v>7</v>
      </c>
      <c r="B4717" s="2" t="s">
        <v>20</v>
      </c>
      <c r="C4717" t="s">
        <v>5677</v>
      </c>
      <c r="D4717" t="s">
        <v>5003</v>
      </c>
      <c r="E4717" t="s">
        <v>544</v>
      </c>
      <c r="F4717" s="3">
        <v>5000</v>
      </c>
      <c r="G4717" t="s">
        <v>5707</v>
      </c>
      <c r="H4717">
        <f>YEAR(C4717)</f>
        <v>2013</v>
      </c>
    </row>
    <row r="4718" spans="1:8" x14ac:dyDescent="0.35">
      <c r="A4718" t="s">
        <v>7</v>
      </c>
      <c r="B4718" s="2" t="s">
        <v>14</v>
      </c>
      <c r="C4718" t="s">
        <v>5677</v>
      </c>
      <c r="D4718" t="s">
        <v>5001</v>
      </c>
      <c r="E4718" t="s">
        <v>1559</v>
      </c>
      <c r="F4718" s="3">
        <v>5000</v>
      </c>
      <c r="G4718" t="s">
        <v>5708</v>
      </c>
      <c r="H4718">
        <f>YEAR(C4718)</f>
        <v>2013</v>
      </c>
    </row>
    <row r="4719" spans="1:8" x14ac:dyDescent="0.35">
      <c r="A4719" t="s">
        <v>7</v>
      </c>
      <c r="B4719" s="2" t="s">
        <v>118</v>
      </c>
      <c r="C4719" t="s">
        <v>5677</v>
      </c>
      <c r="D4719" t="s">
        <v>5001</v>
      </c>
      <c r="E4719" t="s">
        <v>631</v>
      </c>
      <c r="F4719" s="3">
        <v>6000</v>
      </c>
      <c r="G4719" t="s">
        <v>5709</v>
      </c>
      <c r="H4719">
        <f>YEAR(C4719)</f>
        <v>2013</v>
      </c>
    </row>
    <row r="4720" spans="1:8" x14ac:dyDescent="0.35">
      <c r="A4720" t="s">
        <v>7</v>
      </c>
      <c r="B4720" s="2" t="s">
        <v>118</v>
      </c>
      <c r="C4720" t="s">
        <v>5677</v>
      </c>
      <c r="D4720" t="s">
        <v>5001</v>
      </c>
      <c r="E4720" t="s">
        <v>5710</v>
      </c>
      <c r="F4720" s="3">
        <v>5000</v>
      </c>
      <c r="G4720" t="s">
        <v>5711</v>
      </c>
      <c r="H4720">
        <f>YEAR(C4720)</f>
        <v>2013</v>
      </c>
    </row>
    <row r="4721" spans="1:8" x14ac:dyDescent="0.35">
      <c r="A4721" t="s">
        <v>7</v>
      </c>
      <c r="B4721" s="2" t="s">
        <v>700</v>
      </c>
      <c r="C4721" t="s">
        <v>5122</v>
      </c>
      <c r="D4721" t="s">
        <v>58</v>
      </c>
      <c r="E4721" t="s">
        <v>496</v>
      </c>
      <c r="F4721" s="3">
        <v>3200</v>
      </c>
      <c r="G4721" t="s">
        <v>5124</v>
      </c>
      <c r="H4721">
        <f>YEAR(C4721)</f>
        <v>2013</v>
      </c>
    </row>
    <row r="4722" spans="1:8" x14ac:dyDescent="0.35">
      <c r="A4722" t="s">
        <v>7</v>
      </c>
      <c r="B4722" s="2" t="s">
        <v>8</v>
      </c>
      <c r="C4722" t="s">
        <v>5205</v>
      </c>
      <c r="D4722" t="s">
        <v>58</v>
      </c>
      <c r="E4722" t="s">
        <v>5206</v>
      </c>
      <c r="F4722" s="3">
        <v>4000</v>
      </c>
      <c r="G4722" t="s">
        <v>5207</v>
      </c>
      <c r="H4722">
        <f>YEAR(C4722)</f>
        <v>2013</v>
      </c>
    </row>
    <row r="4723" spans="1:8" x14ac:dyDescent="0.35">
      <c r="A4723" t="s">
        <v>7</v>
      </c>
      <c r="B4723" s="2" t="s">
        <v>20</v>
      </c>
      <c r="C4723" t="s">
        <v>4992</v>
      </c>
      <c r="D4723" t="s">
        <v>141</v>
      </c>
      <c r="E4723" t="s">
        <v>4993</v>
      </c>
      <c r="F4723" s="3">
        <v>4000</v>
      </c>
      <c r="G4723" t="s">
        <v>4994</v>
      </c>
      <c r="H4723">
        <f>YEAR(C4723)</f>
        <v>2013</v>
      </c>
    </row>
    <row r="4724" spans="1:8" x14ac:dyDescent="0.35">
      <c r="A4724" t="s">
        <v>7</v>
      </c>
      <c r="B4724" s="2" t="s">
        <v>1047</v>
      </c>
      <c r="C4724" t="s">
        <v>5055</v>
      </c>
      <c r="D4724" t="s">
        <v>10</v>
      </c>
      <c r="E4724" t="s">
        <v>5056</v>
      </c>
      <c r="F4724" s="3">
        <v>3000</v>
      </c>
      <c r="G4724" t="s">
        <v>5057</v>
      </c>
      <c r="H4724">
        <f>YEAR(C4724)</f>
        <v>2013</v>
      </c>
    </row>
    <row r="4725" spans="1:8" x14ac:dyDescent="0.35">
      <c r="A4725" t="s">
        <v>7</v>
      </c>
      <c r="B4725" s="2" t="s">
        <v>26</v>
      </c>
      <c r="C4725" t="s">
        <v>5055</v>
      </c>
      <c r="D4725" t="s">
        <v>2584</v>
      </c>
      <c r="E4725" t="s">
        <v>1136</v>
      </c>
      <c r="F4725" s="3">
        <v>3000</v>
      </c>
      <c r="G4725" t="s">
        <v>5058</v>
      </c>
      <c r="H4725">
        <f>YEAR(C4725)</f>
        <v>2013</v>
      </c>
    </row>
    <row r="4726" spans="1:8" x14ac:dyDescent="0.35">
      <c r="A4726" t="s">
        <v>7</v>
      </c>
      <c r="B4726" s="2" t="s">
        <v>26</v>
      </c>
      <c r="C4726" t="s">
        <v>5055</v>
      </c>
      <c r="D4726" t="s">
        <v>2584</v>
      </c>
      <c r="E4726" t="s">
        <v>1138</v>
      </c>
      <c r="F4726" s="3">
        <v>3000</v>
      </c>
      <c r="G4726" t="s">
        <v>5059</v>
      </c>
      <c r="H4726">
        <f>YEAR(C4726)</f>
        <v>2013</v>
      </c>
    </row>
    <row r="4727" spans="1:8" x14ac:dyDescent="0.35">
      <c r="A4727" t="s">
        <v>7</v>
      </c>
      <c r="B4727" s="2" t="s">
        <v>26</v>
      </c>
      <c r="C4727" t="s">
        <v>5055</v>
      </c>
      <c r="D4727" t="s">
        <v>2584</v>
      </c>
      <c r="E4727" t="s">
        <v>5060</v>
      </c>
      <c r="F4727" s="3">
        <v>3000</v>
      </c>
      <c r="G4727" t="s">
        <v>5061</v>
      </c>
      <c r="H4727">
        <f>YEAR(C4727)</f>
        <v>2013</v>
      </c>
    </row>
    <row r="4728" spans="1:8" x14ac:dyDescent="0.35">
      <c r="A4728" t="s">
        <v>7</v>
      </c>
      <c r="B4728" s="2" t="s">
        <v>26</v>
      </c>
      <c r="C4728" t="s">
        <v>5055</v>
      </c>
      <c r="D4728" t="s">
        <v>10</v>
      </c>
      <c r="E4728" t="s">
        <v>5062</v>
      </c>
      <c r="F4728" s="3">
        <v>5000</v>
      </c>
      <c r="G4728" t="s">
        <v>5063</v>
      </c>
      <c r="H4728">
        <f>YEAR(C4728)</f>
        <v>2013</v>
      </c>
    </row>
    <row r="4729" spans="1:8" x14ac:dyDescent="0.35">
      <c r="A4729" t="s">
        <v>7</v>
      </c>
      <c r="B4729" s="2" t="s">
        <v>267</v>
      </c>
      <c r="C4729" t="s">
        <v>5055</v>
      </c>
      <c r="D4729" t="s">
        <v>2584</v>
      </c>
      <c r="E4729" t="s">
        <v>5064</v>
      </c>
      <c r="F4729" s="3">
        <v>4000</v>
      </c>
      <c r="G4729" t="s">
        <v>5065</v>
      </c>
      <c r="H4729">
        <f>YEAR(C4729)</f>
        <v>2013</v>
      </c>
    </row>
    <row r="4730" spans="1:8" x14ac:dyDescent="0.35">
      <c r="A4730" t="s">
        <v>7</v>
      </c>
      <c r="B4730" s="2" t="s">
        <v>8</v>
      </c>
      <c r="C4730" t="s">
        <v>5055</v>
      </c>
      <c r="D4730" t="s">
        <v>10</v>
      </c>
      <c r="E4730" t="s">
        <v>2616</v>
      </c>
      <c r="F4730" s="3">
        <v>5000</v>
      </c>
      <c r="G4730" t="s">
        <v>5066</v>
      </c>
      <c r="H4730">
        <f>YEAR(C4730)</f>
        <v>2013</v>
      </c>
    </row>
    <row r="4731" spans="1:8" x14ac:dyDescent="0.35">
      <c r="A4731" t="s">
        <v>7</v>
      </c>
      <c r="B4731" s="2" t="s">
        <v>8</v>
      </c>
      <c r="C4731" t="s">
        <v>5055</v>
      </c>
      <c r="D4731" t="s">
        <v>10</v>
      </c>
      <c r="E4731" t="s">
        <v>1508</v>
      </c>
      <c r="F4731" s="3">
        <v>3000</v>
      </c>
      <c r="G4731" t="s">
        <v>5067</v>
      </c>
      <c r="H4731">
        <f>YEAR(C4731)</f>
        <v>2013</v>
      </c>
    </row>
    <row r="4732" spans="1:8" x14ac:dyDescent="0.35">
      <c r="A4732" t="s">
        <v>7</v>
      </c>
      <c r="B4732" s="2" t="s">
        <v>8</v>
      </c>
      <c r="C4732" t="s">
        <v>5055</v>
      </c>
      <c r="D4732" t="s">
        <v>10</v>
      </c>
      <c r="E4732" t="s">
        <v>5068</v>
      </c>
      <c r="F4732" s="3">
        <v>5000</v>
      </c>
      <c r="G4732" t="s">
        <v>5069</v>
      </c>
      <c r="H4732">
        <f>YEAR(C4732)</f>
        <v>2013</v>
      </c>
    </row>
    <row r="4733" spans="1:8" x14ac:dyDescent="0.35">
      <c r="A4733" t="s">
        <v>7</v>
      </c>
      <c r="B4733" s="2" t="s">
        <v>32</v>
      </c>
      <c r="C4733" t="s">
        <v>5055</v>
      </c>
      <c r="D4733" t="s">
        <v>2584</v>
      </c>
      <c r="E4733" t="s">
        <v>3246</v>
      </c>
      <c r="F4733" s="3">
        <v>1500</v>
      </c>
      <c r="G4733" t="s">
        <v>5070</v>
      </c>
      <c r="H4733">
        <f>YEAR(C4733)</f>
        <v>2013</v>
      </c>
    </row>
    <row r="4734" spans="1:8" x14ac:dyDescent="0.35">
      <c r="A4734" t="s">
        <v>7</v>
      </c>
      <c r="B4734" s="2" t="s">
        <v>32</v>
      </c>
      <c r="C4734" t="s">
        <v>5055</v>
      </c>
      <c r="D4734" t="s">
        <v>2584</v>
      </c>
      <c r="E4734" t="s">
        <v>2097</v>
      </c>
      <c r="F4734" s="3">
        <v>1500</v>
      </c>
      <c r="G4734" t="s">
        <v>5071</v>
      </c>
      <c r="H4734">
        <f>YEAR(C4734)</f>
        <v>2013</v>
      </c>
    </row>
    <row r="4735" spans="1:8" x14ac:dyDescent="0.35">
      <c r="A4735" t="s">
        <v>7</v>
      </c>
      <c r="B4735" s="2" t="s">
        <v>32</v>
      </c>
      <c r="C4735" t="s">
        <v>5055</v>
      </c>
      <c r="D4735" t="s">
        <v>2584</v>
      </c>
      <c r="E4735" t="s">
        <v>5072</v>
      </c>
      <c r="F4735" s="3">
        <v>1500</v>
      </c>
      <c r="G4735" t="s">
        <v>5073</v>
      </c>
      <c r="H4735">
        <f>YEAR(C4735)</f>
        <v>2013</v>
      </c>
    </row>
    <row r="4736" spans="1:8" x14ac:dyDescent="0.35">
      <c r="A4736" t="s">
        <v>7</v>
      </c>
      <c r="B4736" s="2" t="s">
        <v>32</v>
      </c>
      <c r="C4736" t="s">
        <v>5055</v>
      </c>
      <c r="D4736" t="s">
        <v>2584</v>
      </c>
      <c r="E4736" t="s">
        <v>2837</v>
      </c>
      <c r="F4736" s="3">
        <v>1500</v>
      </c>
      <c r="G4736" t="s">
        <v>5074</v>
      </c>
      <c r="H4736">
        <f>YEAR(C4736)</f>
        <v>2013</v>
      </c>
    </row>
    <row r="4737" spans="1:8" x14ac:dyDescent="0.35">
      <c r="A4737" t="s">
        <v>7</v>
      </c>
      <c r="B4737" s="2" t="s">
        <v>26</v>
      </c>
      <c r="C4737" t="s">
        <v>5055</v>
      </c>
      <c r="D4737" t="s">
        <v>2584</v>
      </c>
      <c r="E4737" t="s">
        <v>191</v>
      </c>
      <c r="F4737" s="3">
        <v>1500</v>
      </c>
      <c r="G4737" t="s">
        <v>5075</v>
      </c>
      <c r="H4737">
        <f>YEAR(C4737)</f>
        <v>2013</v>
      </c>
    </row>
    <row r="4738" spans="1:8" x14ac:dyDescent="0.35">
      <c r="A4738" t="s">
        <v>7</v>
      </c>
      <c r="B4738" s="2" t="s">
        <v>14</v>
      </c>
      <c r="C4738" t="s">
        <v>5055</v>
      </c>
      <c r="D4738" t="s">
        <v>5003</v>
      </c>
      <c r="E4738" t="s">
        <v>5076</v>
      </c>
      <c r="F4738" s="3">
        <v>5000</v>
      </c>
      <c r="G4738" t="s">
        <v>5077</v>
      </c>
      <c r="H4738">
        <f>YEAR(C4738)</f>
        <v>2013</v>
      </c>
    </row>
    <row r="4739" spans="1:8" x14ac:dyDescent="0.35">
      <c r="A4739" t="s">
        <v>7</v>
      </c>
      <c r="B4739" s="2" t="s">
        <v>700</v>
      </c>
      <c r="C4739" t="s">
        <v>5055</v>
      </c>
      <c r="D4739" t="s">
        <v>10</v>
      </c>
      <c r="E4739" t="s">
        <v>2989</v>
      </c>
      <c r="F4739" s="3">
        <v>5000</v>
      </c>
      <c r="G4739" t="s">
        <v>5078</v>
      </c>
      <c r="H4739">
        <f>YEAR(C4739)</f>
        <v>2013</v>
      </c>
    </row>
    <row r="4740" spans="1:8" x14ac:dyDescent="0.35">
      <c r="A4740" t="s">
        <v>7</v>
      </c>
      <c r="B4740" s="2" t="s">
        <v>700</v>
      </c>
      <c r="C4740" t="s">
        <v>5055</v>
      </c>
      <c r="D4740" t="s">
        <v>10</v>
      </c>
      <c r="E4740" t="s">
        <v>5079</v>
      </c>
      <c r="F4740" s="3">
        <v>3500</v>
      </c>
      <c r="G4740" t="s">
        <v>5080</v>
      </c>
      <c r="H4740">
        <f>YEAR(C4740)</f>
        <v>2013</v>
      </c>
    </row>
    <row r="4741" spans="1:8" x14ac:dyDescent="0.35">
      <c r="A4741" t="s">
        <v>7</v>
      </c>
      <c r="B4741" s="2" t="s">
        <v>700</v>
      </c>
      <c r="C4741" t="s">
        <v>5055</v>
      </c>
      <c r="D4741" t="s">
        <v>10</v>
      </c>
      <c r="E4741" t="s">
        <v>2621</v>
      </c>
      <c r="F4741" s="3">
        <v>5400</v>
      </c>
      <c r="G4741" t="s">
        <v>5081</v>
      </c>
      <c r="H4741">
        <f>YEAR(C4741)</f>
        <v>2013</v>
      </c>
    </row>
    <row r="4742" spans="1:8" x14ac:dyDescent="0.35">
      <c r="A4742" t="s">
        <v>7</v>
      </c>
      <c r="B4742" s="2" t="s">
        <v>118</v>
      </c>
      <c r="C4742" t="s">
        <v>5055</v>
      </c>
      <c r="D4742" t="s">
        <v>5003</v>
      </c>
      <c r="E4742" t="s">
        <v>2998</v>
      </c>
      <c r="F4742" s="3">
        <v>5000</v>
      </c>
      <c r="G4742" t="s">
        <v>5082</v>
      </c>
      <c r="H4742">
        <f>YEAR(C4742)</f>
        <v>2013</v>
      </c>
    </row>
    <row r="4743" spans="1:8" x14ac:dyDescent="0.35">
      <c r="A4743" t="s">
        <v>7</v>
      </c>
      <c r="B4743" s="2" t="s">
        <v>20</v>
      </c>
      <c r="C4743" t="s">
        <v>5055</v>
      </c>
      <c r="D4743" t="s">
        <v>5001</v>
      </c>
      <c r="E4743" t="s">
        <v>677</v>
      </c>
      <c r="F4743" s="3">
        <v>5000</v>
      </c>
      <c r="G4743" t="s">
        <v>5083</v>
      </c>
      <c r="H4743">
        <f>YEAR(C4743)</f>
        <v>2013</v>
      </c>
    </row>
    <row r="4744" spans="1:8" x14ac:dyDescent="0.35">
      <c r="A4744" t="s">
        <v>7</v>
      </c>
      <c r="B4744" s="2" t="s">
        <v>20</v>
      </c>
      <c r="C4744" t="s">
        <v>5055</v>
      </c>
      <c r="D4744" t="s">
        <v>5001</v>
      </c>
      <c r="E4744" t="s">
        <v>5084</v>
      </c>
      <c r="F4744" s="3">
        <v>4000</v>
      </c>
      <c r="G4744" t="s">
        <v>5085</v>
      </c>
      <c r="H4744">
        <f>YEAR(C4744)</f>
        <v>2013</v>
      </c>
    </row>
    <row r="4745" spans="1:8" x14ac:dyDescent="0.35">
      <c r="A4745" t="s">
        <v>7</v>
      </c>
      <c r="B4745" s="2" t="s">
        <v>20</v>
      </c>
      <c r="C4745" t="s">
        <v>5055</v>
      </c>
      <c r="D4745" t="s">
        <v>5001</v>
      </c>
      <c r="E4745" t="s">
        <v>1419</v>
      </c>
      <c r="F4745" s="3">
        <v>2000</v>
      </c>
      <c r="G4745" t="s">
        <v>5086</v>
      </c>
      <c r="H4745">
        <f>YEAR(C4745)</f>
        <v>2013</v>
      </c>
    </row>
    <row r="4746" spans="1:8" x14ac:dyDescent="0.35">
      <c r="A4746" t="s">
        <v>7</v>
      </c>
      <c r="B4746" s="2" t="s">
        <v>20</v>
      </c>
      <c r="C4746" t="s">
        <v>5055</v>
      </c>
      <c r="D4746" t="s">
        <v>5001</v>
      </c>
      <c r="E4746" t="s">
        <v>1312</v>
      </c>
      <c r="F4746" s="3">
        <v>10000</v>
      </c>
      <c r="G4746" t="s">
        <v>5087</v>
      </c>
      <c r="H4746">
        <f>YEAR(C4746)</f>
        <v>2013</v>
      </c>
    </row>
    <row r="4747" spans="1:8" x14ac:dyDescent="0.35">
      <c r="A4747" t="s">
        <v>7</v>
      </c>
      <c r="B4747" s="2" t="s">
        <v>20</v>
      </c>
      <c r="C4747" t="s">
        <v>5055</v>
      </c>
      <c r="D4747" t="s">
        <v>5001</v>
      </c>
      <c r="E4747" t="s">
        <v>1167</v>
      </c>
      <c r="F4747" s="3">
        <v>5000</v>
      </c>
      <c r="G4747" t="s">
        <v>5088</v>
      </c>
      <c r="H4747">
        <f>YEAR(C4747)</f>
        <v>2013</v>
      </c>
    </row>
    <row r="4748" spans="1:8" x14ac:dyDescent="0.35">
      <c r="A4748" t="s">
        <v>7</v>
      </c>
      <c r="B4748" s="2" t="s">
        <v>20</v>
      </c>
      <c r="C4748" t="s">
        <v>5055</v>
      </c>
      <c r="D4748" t="s">
        <v>5001</v>
      </c>
      <c r="E4748" t="s">
        <v>2082</v>
      </c>
      <c r="F4748" s="3">
        <v>5000</v>
      </c>
      <c r="G4748" t="s">
        <v>5089</v>
      </c>
      <c r="H4748">
        <f>YEAR(C4748)</f>
        <v>2013</v>
      </c>
    </row>
    <row r="4749" spans="1:8" x14ac:dyDescent="0.35">
      <c r="A4749" t="s">
        <v>7</v>
      </c>
      <c r="B4749" s="2" t="s">
        <v>20</v>
      </c>
      <c r="C4749" t="s">
        <v>5055</v>
      </c>
      <c r="D4749" t="s">
        <v>5001</v>
      </c>
      <c r="E4749" t="s">
        <v>5090</v>
      </c>
      <c r="F4749" s="3">
        <v>5000</v>
      </c>
      <c r="G4749" t="s">
        <v>5091</v>
      </c>
      <c r="H4749">
        <f>YEAR(C4749)</f>
        <v>2013</v>
      </c>
    </row>
    <row r="4750" spans="1:8" x14ac:dyDescent="0.35">
      <c r="A4750" t="s">
        <v>7</v>
      </c>
      <c r="B4750" s="2" t="s">
        <v>20</v>
      </c>
      <c r="C4750" t="s">
        <v>5055</v>
      </c>
      <c r="D4750" t="s">
        <v>5001</v>
      </c>
      <c r="E4750" t="s">
        <v>2901</v>
      </c>
      <c r="F4750" s="3">
        <v>5000</v>
      </c>
      <c r="G4750" t="s">
        <v>4800</v>
      </c>
      <c r="H4750">
        <f>YEAR(C4750)</f>
        <v>2013</v>
      </c>
    </row>
    <row r="4751" spans="1:8" x14ac:dyDescent="0.35">
      <c r="A4751" t="s">
        <v>7</v>
      </c>
      <c r="B4751" s="2" t="s">
        <v>20</v>
      </c>
      <c r="C4751" t="s">
        <v>5055</v>
      </c>
      <c r="D4751" t="s">
        <v>5001</v>
      </c>
      <c r="E4751" t="s">
        <v>3107</v>
      </c>
      <c r="F4751" s="3">
        <v>5000</v>
      </c>
      <c r="G4751" t="s">
        <v>5092</v>
      </c>
      <c r="H4751">
        <f>YEAR(C4751)</f>
        <v>2013</v>
      </c>
    </row>
    <row r="4752" spans="1:8" x14ac:dyDescent="0.35">
      <c r="A4752" t="s">
        <v>7</v>
      </c>
      <c r="B4752" s="2" t="s">
        <v>20</v>
      </c>
      <c r="C4752" t="s">
        <v>5055</v>
      </c>
      <c r="D4752" t="s">
        <v>5003</v>
      </c>
      <c r="E4752" t="s">
        <v>2935</v>
      </c>
      <c r="F4752" s="3">
        <v>6000</v>
      </c>
      <c r="G4752" t="s">
        <v>5093</v>
      </c>
      <c r="H4752">
        <f>YEAR(C4752)</f>
        <v>2013</v>
      </c>
    </row>
    <row r="4753" spans="1:8" x14ac:dyDescent="0.35">
      <c r="A4753" t="s">
        <v>7</v>
      </c>
      <c r="B4753" s="2" t="s">
        <v>20</v>
      </c>
      <c r="C4753" t="s">
        <v>5055</v>
      </c>
      <c r="D4753" t="s">
        <v>5003</v>
      </c>
      <c r="E4753" t="s">
        <v>5094</v>
      </c>
      <c r="F4753" s="3">
        <v>4000</v>
      </c>
      <c r="G4753" t="s">
        <v>5095</v>
      </c>
      <c r="H4753">
        <f>YEAR(C4753)</f>
        <v>2013</v>
      </c>
    </row>
    <row r="4754" spans="1:8" x14ac:dyDescent="0.35">
      <c r="A4754" t="s">
        <v>7</v>
      </c>
      <c r="B4754" s="2" t="s">
        <v>20</v>
      </c>
      <c r="C4754" t="s">
        <v>5055</v>
      </c>
      <c r="D4754" t="s">
        <v>5003</v>
      </c>
      <c r="E4754" t="s">
        <v>5096</v>
      </c>
      <c r="F4754" s="3">
        <v>4000</v>
      </c>
      <c r="G4754" t="s">
        <v>5097</v>
      </c>
      <c r="H4754">
        <f>YEAR(C4754)</f>
        <v>2013</v>
      </c>
    </row>
    <row r="4755" spans="1:8" x14ac:dyDescent="0.35">
      <c r="A4755" t="s">
        <v>7</v>
      </c>
      <c r="B4755" s="2" t="s">
        <v>20</v>
      </c>
      <c r="C4755" t="s">
        <v>5055</v>
      </c>
      <c r="D4755" t="s">
        <v>5003</v>
      </c>
      <c r="E4755" t="s">
        <v>2904</v>
      </c>
      <c r="F4755" s="3">
        <v>3000</v>
      </c>
      <c r="G4755" t="s">
        <v>5098</v>
      </c>
      <c r="H4755">
        <f>YEAR(C4755)</f>
        <v>2013</v>
      </c>
    </row>
    <row r="4756" spans="1:8" x14ac:dyDescent="0.35">
      <c r="A4756" t="s">
        <v>7</v>
      </c>
      <c r="B4756" s="2" t="s">
        <v>20</v>
      </c>
      <c r="C4756" t="s">
        <v>5055</v>
      </c>
      <c r="D4756" t="s">
        <v>5003</v>
      </c>
      <c r="E4756" t="s">
        <v>2355</v>
      </c>
      <c r="F4756" s="3">
        <v>2000</v>
      </c>
      <c r="G4756" t="s">
        <v>5099</v>
      </c>
      <c r="H4756">
        <f>YEAR(C4756)</f>
        <v>2013</v>
      </c>
    </row>
    <row r="4757" spans="1:8" x14ac:dyDescent="0.35">
      <c r="A4757" t="s">
        <v>7</v>
      </c>
      <c r="B4757" s="2" t="s">
        <v>20</v>
      </c>
      <c r="C4757" t="s">
        <v>5055</v>
      </c>
      <c r="D4757" t="s">
        <v>5003</v>
      </c>
      <c r="E4757" t="s">
        <v>5100</v>
      </c>
      <c r="F4757" s="3">
        <v>5000</v>
      </c>
      <c r="G4757" t="s">
        <v>5101</v>
      </c>
      <c r="H4757">
        <f>YEAR(C4757)</f>
        <v>2013</v>
      </c>
    </row>
    <row r="4758" spans="1:8" x14ac:dyDescent="0.35">
      <c r="A4758" t="s">
        <v>7</v>
      </c>
      <c r="B4758" s="2" t="s">
        <v>20</v>
      </c>
      <c r="C4758" t="s">
        <v>5055</v>
      </c>
      <c r="D4758" t="s">
        <v>5003</v>
      </c>
      <c r="E4758" t="s">
        <v>5102</v>
      </c>
      <c r="F4758" s="3">
        <v>4000</v>
      </c>
      <c r="G4758" t="s">
        <v>5103</v>
      </c>
      <c r="H4758">
        <f>YEAR(C4758)</f>
        <v>2013</v>
      </c>
    </row>
    <row r="4759" spans="1:8" x14ac:dyDescent="0.35">
      <c r="A4759" t="s">
        <v>7</v>
      </c>
      <c r="B4759" s="2" t="s">
        <v>20</v>
      </c>
      <c r="C4759" t="s">
        <v>5055</v>
      </c>
      <c r="D4759" t="s">
        <v>5003</v>
      </c>
      <c r="E4759" t="s">
        <v>4081</v>
      </c>
      <c r="F4759" s="3">
        <v>4000</v>
      </c>
      <c r="G4759" t="s">
        <v>4082</v>
      </c>
      <c r="H4759">
        <f>YEAR(C4759)</f>
        <v>2013</v>
      </c>
    </row>
    <row r="4760" spans="1:8" x14ac:dyDescent="0.35">
      <c r="A4760" t="s">
        <v>7</v>
      </c>
      <c r="B4760" s="2" t="s">
        <v>118</v>
      </c>
      <c r="C4760" t="s">
        <v>5055</v>
      </c>
      <c r="D4760" t="s">
        <v>5003</v>
      </c>
      <c r="E4760" t="s">
        <v>1013</v>
      </c>
      <c r="F4760" s="3">
        <v>5000</v>
      </c>
      <c r="G4760" t="s">
        <v>5104</v>
      </c>
      <c r="H4760">
        <f>YEAR(C4760)</f>
        <v>2013</v>
      </c>
    </row>
    <row r="4761" spans="1:8" x14ac:dyDescent="0.35">
      <c r="A4761" t="s">
        <v>7</v>
      </c>
      <c r="B4761" s="2" t="s">
        <v>230</v>
      </c>
      <c r="C4761" t="s">
        <v>5055</v>
      </c>
      <c r="D4761" t="s">
        <v>2584</v>
      </c>
      <c r="E4761" t="s">
        <v>4435</v>
      </c>
      <c r="F4761" s="3">
        <v>3000</v>
      </c>
      <c r="G4761" t="s">
        <v>5105</v>
      </c>
      <c r="H4761">
        <f>YEAR(C4761)</f>
        <v>2013</v>
      </c>
    </row>
    <row r="4762" spans="1:8" x14ac:dyDescent="0.35">
      <c r="A4762" t="s">
        <v>7</v>
      </c>
      <c r="B4762" s="2" t="s">
        <v>230</v>
      </c>
      <c r="C4762" t="s">
        <v>5055</v>
      </c>
      <c r="D4762" t="s">
        <v>2584</v>
      </c>
      <c r="E4762" t="s">
        <v>921</v>
      </c>
      <c r="F4762" s="3">
        <v>4000</v>
      </c>
      <c r="G4762" t="s">
        <v>5106</v>
      </c>
      <c r="H4762">
        <f>YEAR(C4762)</f>
        <v>2013</v>
      </c>
    </row>
    <row r="4763" spans="1:8" x14ac:dyDescent="0.35">
      <c r="A4763" t="s">
        <v>7</v>
      </c>
      <c r="B4763" s="2" t="s">
        <v>230</v>
      </c>
      <c r="C4763" t="s">
        <v>5055</v>
      </c>
      <c r="D4763" t="s">
        <v>2584</v>
      </c>
      <c r="E4763" t="s">
        <v>2067</v>
      </c>
      <c r="F4763" s="3">
        <v>4000</v>
      </c>
      <c r="G4763" t="s">
        <v>5107</v>
      </c>
      <c r="H4763">
        <f>YEAR(C4763)</f>
        <v>2013</v>
      </c>
    </row>
    <row r="4764" spans="1:8" x14ac:dyDescent="0.35">
      <c r="A4764" t="s">
        <v>7</v>
      </c>
      <c r="B4764" s="2" t="s">
        <v>700</v>
      </c>
      <c r="C4764" t="s">
        <v>5351</v>
      </c>
      <c r="D4764" t="s">
        <v>10</v>
      </c>
      <c r="E4764" t="s">
        <v>1552</v>
      </c>
      <c r="F4764" s="3">
        <v>1600</v>
      </c>
      <c r="G4764" t="s">
        <v>5380</v>
      </c>
      <c r="H4764">
        <f>YEAR(C4764)</f>
        <v>2013</v>
      </c>
    </row>
    <row r="4765" spans="1:8" x14ac:dyDescent="0.35">
      <c r="A4765" t="s">
        <v>7</v>
      </c>
      <c r="B4765" s="2" t="s">
        <v>700</v>
      </c>
      <c r="C4765" t="s">
        <v>5351</v>
      </c>
      <c r="D4765" t="s">
        <v>10</v>
      </c>
      <c r="E4765" t="s">
        <v>4640</v>
      </c>
      <c r="F4765" s="3">
        <v>4000</v>
      </c>
      <c r="G4765" t="s">
        <v>4641</v>
      </c>
      <c r="H4765">
        <f>YEAR(C4765)</f>
        <v>2013</v>
      </c>
    </row>
    <row r="4766" spans="1:8" x14ac:dyDescent="0.35">
      <c r="A4766" t="s">
        <v>7</v>
      </c>
      <c r="B4766" s="2" t="s">
        <v>700</v>
      </c>
      <c r="C4766" t="s">
        <v>5351</v>
      </c>
      <c r="D4766" t="s">
        <v>10</v>
      </c>
      <c r="E4766" t="s">
        <v>785</v>
      </c>
      <c r="F4766" s="3">
        <v>4000</v>
      </c>
      <c r="G4766" t="s">
        <v>5381</v>
      </c>
      <c r="H4766">
        <f>YEAR(C4766)</f>
        <v>2013</v>
      </c>
    </row>
    <row r="4767" spans="1:8" x14ac:dyDescent="0.35">
      <c r="A4767" t="s">
        <v>82</v>
      </c>
      <c r="B4767" s="2"/>
      <c r="C4767" t="s">
        <v>5108</v>
      </c>
      <c r="D4767" t="s">
        <v>42</v>
      </c>
      <c r="E4767" t="s">
        <v>338</v>
      </c>
      <c r="F4767" s="3">
        <v>43000</v>
      </c>
      <c r="G4767" t="s">
        <v>5114</v>
      </c>
      <c r="H4767">
        <f>YEAR(C4767)</f>
        <v>2013</v>
      </c>
    </row>
    <row r="4768" spans="1:8" x14ac:dyDescent="0.35">
      <c r="A4768" t="s">
        <v>82</v>
      </c>
      <c r="B4768" s="2"/>
      <c r="C4768" t="s">
        <v>5108</v>
      </c>
      <c r="D4768" t="s">
        <v>42</v>
      </c>
      <c r="E4768" t="s">
        <v>5115</v>
      </c>
      <c r="F4768" s="3">
        <v>9000</v>
      </c>
      <c r="G4768" t="s">
        <v>5116</v>
      </c>
      <c r="H4768">
        <f>YEAR(C4768)</f>
        <v>2013</v>
      </c>
    </row>
    <row r="4769" spans="1:8" x14ac:dyDescent="0.35">
      <c r="A4769" t="s">
        <v>82</v>
      </c>
      <c r="B4769" s="2"/>
      <c r="C4769" t="s">
        <v>5108</v>
      </c>
      <c r="D4769" t="s">
        <v>42</v>
      </c>
      <c r="E4769" t="s">
        <v>429</v>
      </c>
      <c r="F4769" s="3">
        <v>6000</v>
      </c>
      <c r="G4769" t="s">
        <v>5117</v>
      </c>
      <c r="H4769">
        <f>YEAR(C4769)</f>
        <v>2013</v>
      </c>
    </row>
    <row r="4770" spans="1:8" x14ac:dyDescent="0.35">
      <c r="A4770" t="s">
        <v>82</v>
      </c>
      <c r="B4770" s="2"/>
      <c r="C4770" t="s">
        <v>5108</v>
      </c>
      <c r="D4770" t="s">
        <v>42</v>
      </c>
      <c r="E4770" t="s">
        <v>5112</v>
      </c>
      <c r="F4770" s="3">
        <v>70000</v>
      </c>
      <c r="G4770" t="s">
        <v>5118</v>
      </c>
      <c r="H4770">
        <f>YEAR(C4770)</f>
        <v>2013</v>
      </c>
    </row>
    <row r="4771" spans="1:8" x14ac:dyDescent="0.35">
      <c r="A4771" t="s">
        <v>82</v>
      </c>
      <c r="B4771" s="2"/>
      <c r="C4771" t="s">
        <v>5297</v>
      </c>
      <c r="D4771" t="s">
        <v>42</v>
      </c>
      <c r="E4771" t="s">
        <v>5298</v>
      </c>
      <c r="F4771" s="3">
        <v>4455</v>
      </c>
      <c r="G4771" t="s">
        <v>5300</v>
      </c>
      <c r="H4771">
        <f>YEAR(C4771)</f>
        <v>2013</v>
      </c>
    </row>
    <row r="4772" spans="1:8" x14ac:dyDescent="0.35">
      <c r="A4772" t="s">
        <v>82</v>
      </c>
      <c r="B4772" s="2"/>
      <c r="C4772" t="s">
        <v>5720</v>
      </c>
      <c r="D4772" t="s">
        <v>42</v>
      </c>
      <c r="E4772" t="s">
        <v>1261</v>
      </c>
      <c r="F4772" s="3">
        <v>80000</v>
      </c>
      <c r="G4772" t="s">
        <v>5783</v>
      </c>
      <c r="H4772">
        <f>YEAR(C4772)</f>
        <v>2013</v>
      </c>
    </row>
    <row r="4773" spans="1:8" x14ac:dyDescent="0.35">
      <c r="A4773" t="s">
        <v>82</v>
      </c>
      <c r="B4773" s="2"/>
      <c r="C4773" t="s">
        <v>5720</v>
      </c>
      <c r="D4773" t="s">
        <v>42</v>
      </c>
      <c r="E4773" t="s">
        <v>2171</v>
      </c>
      <c r="F4773" s="3">
        <v>8000</v>
      </c>
      <c r="G4773" t="s">
        <v>5784</v>
      </c>
      <c r="H4773">
        <f>YEAR(C4773)</f>
        <v>2013</v>
      </c>
    </row>
    <row r="4774" spans="1:8" x14ac:dyDescent="0.35">
      <c r="A4774" t="s">
        <v>82</v>
      </c>
      <c r="B4774" s="2"/>
      <c r="C4774" t="s">
        <v>5720</v>
      </c>
      <c r="D4774" t="s">
        <v>42</v>
      </c>
      <c r="E4774" t="s">
        <v>4864</v>
      </c>
      <c r="F4774" s="3">
        <v>46000</v>
      </c>
      <c r="G4774" t="s">
        <v>4865</v>
      </c>
      <c r="H4774">
        <f>YEAR(C4774)</f>
        <v>2013</v>
      </c>
    </row>
    <row r="4775" spans="1:8" x14ac:dyDescent="0.35">
      <c r="A4775" t="s">
        <v>82</v>
      </c>
      <c r="B4775" s="2"/>
      <c r="C4775" t="s">
        <v>5720</v>
      </c>
      <c r="D4775" t="s">
        <v>42</v>
      </c>
      <c r="E4775" t="s">
        <v>5738</v>
      </c>
      <c r="F4775" s="3">
        <v>5000</v>
      </c>
      <c r="G4775" t="s">
        <v>5785</v>
      </c>
      <c r="H4775">
        <f>YEAR(C4775)</f>
        <v>2013</v>
      </c>
    </row>
    <row r="4776" spans="1:8" x14ac:dyDescent="0.35">
      <c r="A4776" t="s">
        <v>82</v>
      </c>
      <c r="B4776" s="2"/>
      <c r="C4776" t="s">
        <v>5428</v>
      </c>
      <c r="D4776" t="s">
        <v>42</v>
      </c>
      <c r="E4776" t="s">
        <v>4866</v>
      </c>
      <c r="F4776" s="3">
        <v>7325</v>
      </c>
      <c r="G4776" t="s">
        <v>4867</v>
      </c>
      <c r="H4776">
        <f>YEAR(C4776)</f>
        <v>2013</v>
      </c>
    </row>
    <row r="4777" spans="1:8" x14ac:dyDescent="0.35">
      <c r="A4777" t="s">
        <v>82</v>
      </c>
      <c r="B4777" s="2"/>
      <c r="C4777" t="s">
        <v>5428</v>
      </c>
      <c r="D4777" t="s">
        <v>42</v>
      </c>
      <c r="E4777" t="s">
        <v>5434</v>
      </c>
      <c r="F4777" s="3">
        <v>2350</v>
      </c>
      <c r="G4777" t="s">
        <v>5435</v>
      </c>
      <c r="H4777">
        <f>YEAR(C4777)</f>
        <v>2013</v>
      </c>
    </row>
    <row r="4778" spans="1:8" x14ac:dyDescent="0.35">
      <c r="A4778" t="s">
        <v>82</v>
      </c>
      <c r="B4778" s="2"/>
      <c r="C4778" t="s">
        <v>5832</v>
      </c>
      <c r="D4778" t="s">
        <v>42</v>
      </c>
      <c r="E4778" t="s">
        <v>332</v>
      </c>
      <c r="F4778" s="3">
        <v>9988</v>
      </c>
      <c r="G4778" t="s">
        <v>5835</v>
      </c>
      <c r="H4778">
        <f>YEAR(C4778)</f>
        <v>2013</v>
      </c>
    </row>
    <row r="4779" spans="1:8" x14ac:dyDescent="0.35">
      <c r="A4779" t="s">
        <v>82</v>
      </c>
      <c r="B4779" s="2"/>
      <c r="C4779" t="s">
        <v>5577</v>
      </c>
      <c r="D4779" t="s">
        <v>42</v>
      </c>
      <c r="E4779" t="s">
        <v>390</v>
      </c>
      <c r="F4779" s="3">
        <v>13735</v>
      </c>
      <c r="G4779" t="s">
        <v>5579</v>
      </c>
      <c r="H4779">
        <f>YEAR(C4779)</f>
        <v>2013</v>
      </c>
    </row>
    <row r="4780" spans="1:8" x14ac:dyDescent="0.35">
      <c r="A4780" t="s">
        <v>82</v>
      </c>
      <c r="B4780" s="2"/>
      <c r="C4780" t="s">
        <v>5577</v>
      </c>
      <c r="D4780" t="s">
        <v>42</v>
      </c>
      <c r="E4780" t="s">
        <v>4112</v>
      </c>
      <c r="F4780" s="3">
        <v>6927</v>
      </c>
      <c r="G4780" t="s">
        <v>4113</v>
      </c>
      <c r="H4780">
        <f>YEAR(C4780)</f>
        <v>2013</v>
      </c>
    </row>
    <row r="4781" spans="1:8" x14ac:dyDescent="0.35">
      <c r="A4781" t="s">
        <v>82</v>
      </c>
      <c r="B4781" s="2"/>
      <c r="C4781" t="s">
        <v>5580</v>
      </c>
      <c r="D4781" t="s">
        <v>42</v>
      </c>
      <c r="E4781" t="s">
        <v>2166</v>
      </c>
      <c r="F4781" s="3">
        <v>2300</v>
      </c>
      <c r="G4781" t="s">
        <v>5626</v>
      </c>
      <c r="H4781">
        <f>YEAR(C4781)</f>
        <v>2013</v>
      </c>
    </row>
    <row r="4782" spans="1:8" x14ac:dyDescent="0.35">
      <c r="A4782" t="s">
        <v>82</v>
      </c>
      <c r="B4782" s="2"/>
      <c r="C4782" t="s">
        <v>5580</v>
      </c>
      <c r="D4782" t="s">
        <v>42</v>
      </c>
      <c r="E4782" t="s">
        <v>3830</v>
      </c>
      <c r="F4782" s="3">
        <v>3500</v>
      </c>
      <c r="G4782" t="s">
        <v>5627</v>
      </c>
      <c r="H4782">
        <f>YEAR(C4782)</f>
        <v>2013</v>
      </c>
    </row>
    <row r="4783" spans="1:8" x14ac:dyDescent="0.35">
      <c r="A4783" t="s">
        <v>82</v>
      </c>
      <c r="B4783" s="2"/>
      <c r="C4783" t="s">
        <v>5580</v>
      </c>
      <c r="D4783" t="s">
        <v>42</v>
      </c>
      <c r="E4783" t="s">
        <v>5600</v>
      </c>
      <c r="F4783" s="3">
        <v>7500</v>
      </c>
      <c r="G4783" t="s">
        <v>5628</v>
      </c>
      <c r="H4783">
        <f>YEAR(C4783)</f>
        <v>2013</v>
      </c>
    </row>
    <row r="4784" spans="1:8" x14ac:dyDescent="0.35">
      <c r="A4784" t="s">
        <v>82</v>
      </c>
      <c r="B4784" s="2"/>
      <c r="C4784" t="s">
        <v>5580</v>
      </c>
      <c r="D4784" t="s">
        <v>42</v>
      </c>
      <c r="E4784" t="s">
        <v>5602</v>
      </c>
      <c r="F4784" s="3">
        <v>80000</v>
      </c>
      <c r="G4784" t="s">
        <v>5603</v>
      </c>
      <c r="H4784">
        <f>YEAR(C4784)</f>
        <v>2013</v>
      </c>
    </row>
    <row r="4785" spans="1:8" x14ac:dyDescent="0.35">
      <c r="A4785" t="s">
        <v>82</v>
      </c>
      <c r="B4785" s="2"/>
      <c r="C4785" t="s">
        <v>5208</v>
      </c>
      <c r="D4785" t="s">
        <v>42</v>
      </c>
      <c r="E4785" t="s">
        <v>4127</v>
      </c>
      <c r="F4785" s="3">
        <v>4504</v>
      </c>
      <c r="G4785" t="s">
        <v>4127</v>
      </c>
      <c r="H4785">
        <f>YEAR(C4785)</f>
        <v>2013</v>
      </c>
    </row>
    <row r="4786" spans="1:8" x14ac:dyDescent="0.35">
      <c r="A4786" t="s">
        <v>82</v>
      </c>
      <c r="B4786" s="2"/>
      <c r="C4786" t="s">
        <v>5351</v>
      </c>
      <c r="D4786" t="s">
        <v>42</v>
      </c>
      <c r="E4786" t="s">
        <v>852</v>
      </c>
      <c r="F4786" s="3">
        <v>1100</v>
      </c>
      <c r="G4786" t="s">
        <v>5382</v>
      </c>
      <c r="H4786">
        <f>YEAR(C4786)</f>
        <v>2013</v>
      </c>
    </row>
    <row r="4787" spans="1:8" x14ac:dyDescent="0.35">
      <c r="A4787" t="s">
        <v>82</v>
      </c>
      <c r="B4787" s="2"/>
      <c r="C4787" t="s">
        <v>5351</v>
      </c>
      <c r="D4787" t="s">
        <v>42</v>
      </c>
      <c r="E4787" t="s">
        <v>2975</v>
      </c>
      <c r="F4787" s="3">
        <v>5000</v>
      </c>
      <c r="G4787" t="s">
        <v>5383</v>
      </c>
      <c r="H4787">
        <f>YEAR(C4787)</f>
        <v>2013</v>
      </c>
    </row>
    <row r="4788" spans="1:8" x14ac:dyDescent="0.35">
      <c r="A4788" t="s">
        <v>82</v>
      </c>
      <c r="B4788" s="2"/>
      <c r="C4788" t="s">
        <v>5351</v>
      </c>
      <c r="D4788" t="s">
        <v>42</v>
      </c>
      <c r="E4788" t="s">
        <v>4673</v>
      </c>
      <c r="F4788" s="3">
        <v>35000</v>
      </c>
      <c r="G4788" t="s">
        <v>4674</v>
      </c>
      <c r="H4788">
        <f>YEAR(C4788)</f>
        <v>2013</v>
      </c>
    </row>
    <row r="4789" spans="1:8" x14ac:dyDescent="0.35">
      <c r="A4789" t="s">
        <v>82</v>
      </c>
      <c r="B4789" s="2"/>
      <c r="C4789" t="s">
        <v>5351</v>
      </c>
      <c r="D4789" t="s">
        <v>42</v>
      </c>
      <c r="E4789" t="s">
        <v>358</v>
      </c>
      <c r="F4789" s="3">
        <v>9100</v>
      </c>
      <c r="G4789" t="s">
        <v>5384</v>
      </c>
      <c r="H4789">
        <f>YEAR(C4789)</f>
        <v>2013</v>
      </c>
    </row>
    <row r="4790" spans="1:8" x14ac:dyDescent="0.35">
      <c r="A4790" t="s">
        <v>82</v>
      </c>
      <c r="B4790" s="2"/>
      <c r="C4790" t="s">
        <v>5351</v>
      </c>
      <c r="D4790" t="s">
        <v>42</v>
      </c>
      <c r="E4790" t="s">
        <v>1593</v>
      </c>
      <c r="F4790" s="3">
        <v>69500</v>
      </c>
      <c r="G4790" t="s">
        <v>5385</v>
      </c>
      <c r="H4790">
        <f>YEAR(C4790)</f>
        <v>2013</v>
      </c>
    </row>
    <row r="4791" spans="1:8" x14ac:dyDescent="0.35">
      <c r="A4791" t="s">
        <v>87</v>
      </c>
      <c r="B4791" s="2"/>
      <c r="C4791" t="s">
        <v>5119</v>
      </c>
      <c r="D4791" t="s">
        <v>42</v>
      </c>
      <c r="E4791" t="s">
        <v>481</v>
      </c>
      <c r="F4791" s="3">
        <v>7190</v>
      </c>
      <c r="G4791" t="s">
        <v>4877</v>
      </c>
      <c r="H4791">
        <f>YEAR(C4791)</f>
        <v>2013</v>
      </c>
    </row>
    <row r="4792" spans="1:8" x14ac:dyDescent="0.35">
      <c r="A4792" t="s">
        <v>87</v>
      </c>
      <c r="B4792" s="2"/>
      <c r="C4792" t="s">
        <v>5030</v>
      </c>
      <c r="D4792" t="s">
        <v>42</v>
      </c>
      <c r="E4792" t="s">
        <v>462</v>
      </c>
      <c r="F4792" s="3">
        <v>9328</v>
      </c>
      <c r="G4792" t="s">
        <v>832</v>
      </c>
      <c r="H4792">
        <f>YEAR(C4792)</f>
        <v>2013</v>
      </c>
    </row>
    <row r="4793" spans="1:8" x14ac:dyDescent="0.35">
      <c r="A4793" t="s">
        <v>41</v>
      </c>
      <c r="B4793" s="2"/>
      <c r="C4793" t="s">
        <v>4995</v>
      </c>
      <c r="D4793" t="s">
        <v>42</v>
      </c>
      <c r="E4793" t="s">
        <v>771</v>
      </c>
      <c r="F4793" s="3">
        <v>80000</v>
      </c>
      <c r="G4793" t="s">
        <v>3397</v>
      </c>
      <c r="H4793">
        <f>YEAR(C4793)</f>
        <v>2013</v>
      </c>
    </row>
    <row r="4794" spans="1:8" x14ac:dyDescent="0.35">
      <c r="A4794" t="s">
        <v>41</v>
      </c>
      <c r="B4794" s="2"/>
      <c r="C4794" t="s">
        <v>4995</v>
      </c>
      <c r="D4794" t="s">
        <v>42</v>
      </c>
      <c r="E4794" t="s">
        <v>771</v>
      </c>
      <c r="F4794" s="3">
        <v>80000</v>
      </c>
      <c r="G4794" t="s">
        <v>5018</v>
      </c>
      <c r="H4794">
        <f>YEAR(C4794)</f>
        <v>2013</v>
      </c>
    </row>
    <row r="4795" spans="1:8" x14ac:dyDescent="0.35">
      <c r="A4795" t="s">
        <v>41</v>
      </c>
      <c r="B4795" s="2"/>
      <c r="C4795" t="s">
        <v>4995</v>
      </c>
      <c r="D4795" t="s">
        <v>42</v>
      </c>
      <c r="E4795" t="s">
        <v>771</v>
      </c>
      <c r="F4795" s="3">
        <v>80000</v>
      </c>
      <c r="G4795" t="s">
        <v>4221</v>
      </c>
      <c r="H4795">
        <f>YEAR(C4795)</f>
        <v>2013</v>
      </c>
    </row>
    <row r="4796" spans="1:8" x14ac:dyDescent="0.35">
      <c r="A4796" t="s">
        <v>41</v>
      </c>
      <c r="B4796" s="2"/>
      <c r="C4796" t="s">
        <v>5720</v>
      </c>
      <c r="D4796" t="s">
        <v>2584</v>
      </c>
      <c r="E4796" t="s">
        <v>5786</v>
      </c>
      <c r="F4796" s="3">
        <v>10150</v>
      </c>
      <c r="G4796" t="s">
        <v>5787</v>
      </c>
      <c r="H4796">
        <f>YEAR(C4796)</f>
        <v>2013</v>
      </c>
    </row>
    <row r="4797" spans="1:8" x14ac:dyDescent="0.35">
      <c r="A4797" t="s">
        <v>41</v>
      </c>
      <c r="B4797" s="2"/>
      <c r="C4797" t="s">
        <v>5720</v>
      </c>
      <c r="D4797" t="s">
        <v>42</v>
      </c>
      <c r="E4797" t="s">
        <v>771</v>
      </c>
      <c r="F4797" s="3">
        <v>4100</v>
      </c>
      <c r="G4797" t="s">
        <v>5788</v>
      </c>
      <c r="H4797">
        <f>YEAR(C4797)</f>
        <v>2013</v>
      </c>
    </row>
    <row r="4798" spans="1:8" x14ac:dyDescent="0.35">
      <c r="A4798" t="s">
        <v>41</v>
      </c>
      <c r="B4798" s="2"/>
      <c r="C4798" t="s">
        <v>5720</v>
      </c>
      <c r="D4798" t="s">
        <v>42</v>
      </c>
      <c r="E4798" t="s">
        <v>119</v>
      </c>
      <c r="F4798" s="3">
        <v>1000</v>
      </c>
      <c r="G4798" t="s">
        <v>5789</v>
      </c>
      <c r="H4798">
        <f>YEAR(C4798)</f>
        <v>2013</v>
      </c>
    </row>
    <row r="4799" spans="1:8" x14ac:dyDescent="0.35">
      <c r="A4799" t="s">
        <v>41</v>
      </c>
      <c r="B4799" s="2"/>
      <c r="C4799" t="s">
        <v>5720</v>
      </c>
      <c r="D4799" t="s">
        <v>42</v>
      </c>
      <c r="E4799" t="s">
        <v>119</v>
      </c>
      <c r="F4799" s="3">
        <v>80000</v>
      </c>
      <c r="G4799" t="s">
        <v>4212</v>
      </c>
      <c r="H4799">
        <f>YEAR(C4799)</f>
        <v>2013</v>
      </c>
    </row>
    <row r="4800" spans="1:8" x14ac:dyDescent="0.35">
      <c r="A4800" t="s">
        <v>41</v>
      </c>
      <c r="B4800" s="2"/>
      <c r="C4800" t="s">
        <v>5720</v>
      </c>
      <c r="D4800" t="s">
        <v>42</v>
      </c>
      <c r="E4800" t="s">
        <v>771</v>
      </c>
      <c r="F4800" s="3">
        <v>80000</v>
      </c>
      <c r="G4800" t="s">
        <v>5790</v>
      </c>
      <c r="H4800">
        <f>YEAR(C4800)</f>
        <v>2013</v>
      </c>
    </row>
    <row r="4801" spans="1:8" x14ac:dyDescent="0.35">
      <c r="A4801" t="s">
        <v>41</v>
      </c>
      <c r="B4801" s="2"/>
      <c r="C4801" t="s">
        <v>5720</v>
      </c>
      <c r="D4801" t="s">
        <v>42</v>
      </c>
      <c r="E4801" t="s">
        <v>883</v>
      </c>
      <c r="F4801" s="3">
        <v>80000</v>
      </c>
      <c r="G4801" t="s">
        <v>5226</v>
      </c>
      <c r="H4801">
        <f>YEAR(C4801)</f>
        <v>2013</v>
      </c>
    </row>
    <row r="4802" spans="1:8" x14ac:dyDescent="0.35">
      <c r="A4802" t="s">
        <v>41</v>
      </c>
      <c r="B4802" s="2"/>
      <c r="C4802" t="s">
        <v>5832</v>
      </c>
      <c r="D4802" t="s">
        <v>42</v>
      </c>
      <c r="E4802" t="s">
        <v>481</v>
      </c>
      <c r="F4802" s="3">
        <v>47257</v>
      </c>
      <c r="G4802" t="s">
        <v>4877</v>
      </c>
      <c r="H4802">
        <f>YEAR(C4802)</f>
        <v>2013</v>
      </c>
    </row>
    <row r="4803" spans="1:8" x14ac:dyDescent="0.35">
      <c r="A4803" t="s">
        <v>41</v>
      </c>
      <c r="B4803" s="2"/>
      <c r="C4803" t="s">
        <v>5498</v>
      </c>
      <c r="D4803" t="s">
        <v>42</v>
      </c>
      <c r="E4803" t="s">
        <v>119</v>
      </c>
      <c r="F4803" s="3">
        <v>60000</v>
      </c>
      <c r="G4803" t="s">
        <v>5514</v>
      </c>
      <c r="H4803">
        <f>YEAR(C4803)</f>
        <v>2013</v>
      </c>
    </row>
    <row r="4804" spans="1:8" x14ac:dyDescent="0.35">
      <c r="A4804" t="s">
        <v>41</v>
      </c>
      <c r="B4804" s="2"/>
      <c r="C4804" t="s">
        <v>5498</v>
      </c>
      <c r="D4804" t="s">
        <v>42</v>
      </c>
      <c r="E4804" t="s">
        <v>771</v>
      </c>
      <c r="F4804" s="3">
        <v>40000</v>
      </c>
      <c r="G4804" t="s">
        <v>5515</v>
      </c>
      <c r="H4804">
        <f>YEAR(C4804)</f>
        <v>2013</v>
      </c>
    </row>
    <row r="4805" spans="1:8" x14ac:dyDescent="0.35">
      <c r="A4805" t="s">
        <v>41</v>
      </c>
      <c r="B4805" s="2"/>
      <c r="C4805" t="s">
        <v>5498</v>
      </c>
      <c r="D4805" t="s">
        <v>42</v>
      </c>
      <c r="E4805" t="s">
        <v>771</v>
      </c>
      <c r="F4805" s="3">
        <v>70000</v>
      </c>
      <c r="G4805" t="s">
        <v>5516</v>
      </c>
      <c r="H4805">
        <f>YEAR(C4805)</f>
        <v>2013</v>
      </c>
    </row>
    <row r="4806" spans="1:8" x14ac:dyDescent="0.35">
      <c r="A4806" t="s">
        <v>41</v>
      </c>
      <c r="B4806" s="2"/>
      <c r="C4806" t="s">
        <v>5498</v>
      </c>
      <c r="D4806" t="s">
        <v>42</v>
      </c>
      <c r="E4806" t="s">
        <v>771</v>
      </c>
      <c r="F4806" s="3">
        <v>75000</v>
      </c>
      <c r="G4806" t="s">
        <v>3976</v>
      </c>
      <c r="H4806">
        <f>YEAR(C4806)</f>
        <v>2013</v>
      </c>
    </row>
    <row r="4807" spans="1:8" x14ac:dyDescent="0.35">
      <c r="A4807" t="s">
        <v>41</v>
      </c>
      <c r="B4807" s="2"/>
      <c r="C4807" t="s">
        <v>5498</v>
      </c>
      <c r="D4807" t="s">
        <v>42</v>
      </c>
      <c r="E4807" t="s">
        <v>531</v>
      </c>
      <c r="F4807" s="3">
        <v>80000</v>
      </c>
      <c r="G4807" t="s">
        <v>5517</v>
      </c>
      <c r="H4807">
        <f>YEAR(C4807)</f>
        <v>2013</v>
      </c>
    </row>
    <row r="4808" spans="1:8" x14ac:dyDescent="0.35">
      <c r="A4808" t="s">
        <v>41</v>
      </c>
      <c r="B4808" s="2"/>
      <c r="C4808" t="s">
        <v>5438</v>
      </c>
      <c r="D4808" t="s">
        <v>42</v>
      </c>
      <c r="E4808" t="s">
        <v>374</v>
      </c>
      <c r="F4808" s="3">
        <v>5804</v>
      </c>
      <c r="G4808" t="s">
        <v>5439</v>
      </c>
      <c r="H4808">
        <f>YEAR(C4808)</f>
        <v>2013</v>
      </c>
    </row>
    <row r="4809" spans="1:8" x14ac:dyDescent="0.35">
      <c r="A4809" t="s">
        <v>41</v>
      </c>
      <c r="B4809" s="2"/>
      <c r="C4809" t="s">
        <v>5438</v>
      </c>
      <c r="D4809" t="s">
        <v>42</v>
      </c>
      <c r="E4809" t="s">
        <v>374</v>
      </c>
      <c r="F4809" s="3">
        <v>7418</v>
      </c>
      <c r="G4809" t="s">
        <v>5440</v>
      </c>
      <c r="H4809">
        <f>YEAR(C4809)</f>
        <v>2013</v>
      </c>
    </row>
    <row r="4810" spans="1:8" x14ac:dyDescent="0.35">
      <c r="A4810" t="s">
        <v>41</v>
      </c>
      <c r="B4810" s="2"/>
      <c r="C4810" t="s">
        <v>5438</v>
      </c>
      <c r="D4810" t="s">
        <v>42</v>
      </c>
      <c r="E4810" t="s">
        <v>771</v>
      </c>
      <c r="F4810" s="3">
        <v>27442</v>
      </c>
      <c r="G4810" t="s">
        <v>5441</v>
      </c>
      <c r="H4810">
        <f>YEAR(C4810)</f>
        <v>2013</v>
      </c>
    </row>
    <row r="4811" spans="1:8" x14ac:dyDescent="0.35">
      <c r="A4811" t="s">
        <v>41</v>
      </c>
      <c r="B4811" s="2"/>
      <c r="C4811" t="s">
        <v>5125</v>
      </c>
      <c r="D4811" t="s">
        <v>42</v>
      </c>
      <c r="E4811" t="s">
        <v>374</v>
      </c>
      <c r="F4811" s="3">
        <v>3000</v>
      </c>
      <c r="G4811" t="s">
        <v>5179</v>
      </c>
      <c r="H4811">
        <f>YEAR(C4811)</f>
        <v>2013</v>
      </c>
    </row>
    <row r="4812" spans="1:8" x14ac:dyDescent="0.35">
      <c r="A4812" t="s">
        <v>41</v>
      </c>
      <c r="B4812" s="2"/>
      <c r="C4812" t="s">
        <v>5125</v>
      </c>
      <c r="D4812" t="s">
        <v>42</v>
      </c>
      <c r="E4812" t="s">
        <v>374</v>
      </c>
      <c r="F4812" s="3">
        <v>4000</v>
      </c>
      <c r="G4812" t="s">
        <v>5180</v>
      </c>
      <c r="H4812">
        <f>YEAR(C4812)</f>
        <v>2013</v>
      </c>
    </row>
    <row r="4813" spans="1:8" x14ac:dyDescent="0.35">
      <c r="A4813" t="s">
        <v>41</v>
      </c>
      <c r="B4813" s="2"/>
      <c r="C4813" t="s">
        <v>5125</v>
      </c>
      <c r="D4813" t="s">
        <v>42</v>
      </c>
      <c r="E4813" t="s">
        <v>374</v>
      </c>
      <c r="F4813" s="3">
        <v>6000</v>
      </c>
      <c r="G4813" t="s">
        <v>5181</v>
      </c>
      <c r="H4813">
        <f>YEAR(C4813)</f>
        <v>2013</v>
      </c>
    </row>
    <row r="4814" spans="1:8" x14ac:dyDescent="0.35">
      <c r="A4814" t="s">
        <v>41</v>
      </c>
      <c r="B4814" s="2"/>
      <c r="C4814" t="s">
        <v>5125</v>
      </c>
      <c r="D4814" t="s">
        <v>42</v>
      </c>
      <c r="E4814" t="s">
        <v>374</v>
      </c>
      <c r="F4814" s="3">
        <v>18000</v>
      </c>
      <c r="G4814" t="s">
        <v>5182</v>
      </c>
      <c r="H4814">
        <f>YEAR(C4814)</f>
        <v>2013</v>
      </c>
    </row>
    <row r="4815" spans="1:8" x14ac:dyDescent="0.35">
      <c r="A4815" t="s">
        <v>41</v>
      </c>
      <c r="B4815" s="2"/>
      <c r="C4815" t="s">
        <v>5125</v>
      </c>
      <c r="D4815" t="s">
        <v>42</v>
      </c>
      <c r="E4815" t="s">
        <v>119</v>
      </c>
      <c r="F4815" s="3">
        <v>13500</v>
      </c>
      <c r="G4815" t="s">
        <v>5183</v>
      </c>
      <c r="H4815">
        <f>YEAR(C4815)</f>
        <v>2013</v>
      </c>
    </row>
    <row r="4816" spans="1:8" x14ac:dyDescent="0.35">
      <c r="A4816" t="s">
        <v>41</v>
      </c>
      <c r="B4816" s="2"/>
      <c r="C4816" t="s">
        <v>5125</v>
      </c>
      <c r="D4816" t="s">
        <v>42</v>
      </c>
      <c r="E4816" t="s">
        <v>771</v>
      </c>
      <c r="F4816" s="3">
        <v>70000</v>
      </c>
      <c r="G4816" t="s">
        <v>5184</v>
      </c>
      <c r="H4816">
        <f>YEAR(C4816)</f>
        <v>2013</v>
      </c>
    </row>
    <row r="4817" spans="1:8" x14ac:dyDescent="0.35">
      <c r="A4817" t="s">
        <v>41</v>
      </c>
      <c r="B4817" s="2"/>
      <c r="C4817" t="s">
        <v>5580</v>
      </c>
      <c r="D4817" t="s">
        <v>42</v>
      </c>
      <c r="E4817" t="s">
        <v>374</v>
      </c>
      <c r="F4817" s="3">
        <v>2000</v>
      </c>
      <c r="G4817" t="s">
        <v>5419</v>
      </c>
      <c r="H4817">
        <f>YEAR(C4817)</f>
        <v>2013</v>
      </c>
    </row>
    <row r="4818" spans="1:8" x14ac:dyDescent="0.35">
      <c r="A4818" t="s">
        <v>41</v>
      </c>
      <c r="B4818" s="2"/>
      <c r="C4818" t="s">
        <v>5580</v>
      </c>
      <c r="D4818" t="s">
        <v>42</v>
      </c>
      <c r="E4818" t="s">
        <v>374</v>
      </c>
      <c r="F4818" s="3">
        <v>4000</v>
      </c>
      <c r="G4818" t="s">
        <v>5629</v>
      </c>
      <c r="H4818">
        <f>YEAR(C4818)</f>
        <v>2013</v>
      </c>
    </row>
    <row r="4819" spans="1:8" x14ac:dyDescent="0.35">
      <c r="A4819" t="s">
        <v>41</v>
      </c>
      <c r="B4819" s="2"/>
      <c r="C4819" t="s">
        <v>5580</v>
      </c>
      <c r="D4819" t="s">
        <v>42</v>
      </c>
      <c r="E4819" t="s">
        <v>2750</v>
      </c>
      <c r="F4819" s="3">
        <v>20000</v>
      </c>
      <c r="G4819" t="s">
        <v>5630</v>
      </c>
      <c r="H4819">
        <f>YEAR(C4819)</f>
        <v>2013</v>
      </c>
    </row>
    <row r="4820" spans="1:8" x14ac:dyDescent="0.35">
      <c r="A4820" t="s">
        <v>41</v>
      </c>
      <c r="B4820" s="2"/>
      <c r="C4820" t="s">
        <v>5580</v>
      </c>
      <c r="D4820" t="s">
        <v>42</v>
      </c>
      <c r="E4820" t="s">
        <v>771</v>
      </c>
      <c r="F4820" s="3">
        <v>75000</v>
      </c>
      <c r="G4820" t="s">
        <v>4406</v>
      </c>
      <c r="H4820">
        <f>YEAR(C4820)</f>
        <v>2013</v>
      </c>
    </row>
    <row r="4821" spans="1:8" x14ac:dyDescent="0.35">
      <c r="A4821" t="s">
        <v>41</v>
      </c>
      <c r="B4821" s="2"/>
      <c r="C4821" t="s">
        <v>5580</v>
      </c>
      <c r="D4821" t="s">
        <v>42</v>
      </c>
      <c r="E4821" t="s">
        <v>481</v>
      </c>
      <c r="F4821" s="3">
        <v>2300</v>
      </c>
      <c r="G4821" t="s">
        <v>5631</v>
      </c>
      <c r="H4821">
        <f>YEAR(C4821)</f>
        <v>2013</v>
      </c>
    </row>
    <row r="4822" spans="1:8" x14ac:dyDescent="0.35">
      <c r="A4822" t="s">
        <v>41</v>
      </c>
      <c r="B4822" s="2"/>
      <c r="C4822" t="s">
        <v>5580</v>
      </c>
      <c r="D4822" t="s">
        <v>42</v>
      </c>
      <c r="E4822" t="s">
        <v>481</v>
      </c>
      <c r="F4822" s="3">
        <v>75000</v>
      </c>
      <c r="G4822" t="s">
        <v>3550</v>
      </c>
      <c r="H4822">
        <f>YEAR(C4822)</f>
        <v>2013</v>
      </c>
    </row>
    <row r="4823" spans="1:8" x14ac:dyDescent="0.35">
      <c r="A4823" t="s">
        <v>41</v>
      </c>
      <c r="B4823" s="2"/>
      <c r="C4823" t="s">
        <v>5580</v>
      </c>
      <c r="D4823" t="s">
        <v>42</v>
      </c>
      <c r="E4823" t="s">
        <v>531</v>
      </c>
      <c r="F4823" s="3">
        <v>2300</v>
      </c>
      <c r="G4823" t="s">
        <v>5632</v>
      </c>
      <c r="H4823">
        <f>YEAR(C4823)</f>
        <v>2013</v>
      </c>
    </row>
    <row r="4824" spans="1:8" x14ac:dyDescent="0.35">
      <c r="A4824" t="s">
        <v>41</v>
      </c>
      <c r="B4824" s="2"/>
      <c r="C4824" t="s">
        <v>5580</v>
      </c>
      <c r="D4824" t="s">
        <v>42</v>
      </c>
      <c r="E4824" t="s">
        <v>4678</v>
      </c>
      <c r="F4824" s="3">
        <v>70000</v>
      </c>
      <c r="G4824" t="s">
        <v>5633</v>
      </c>
      <c r="H4824">
        <f>YEAR(C4824)</f>
        <v>2013</v>
      </c>
    </row>
    <row r="4825" spans="1:8" x14ac:dyDescent="0.35">
      <c r="A4825" t="s">
        <v>41</v>
      </c>
      <c r="B4825" s="2"/>
      <c r="C4825" t="s">
        <v>5669</v>
      </c>
      <c r="D4825" t="s">
        <v>42</v>
      </c>
      <c r="E4825" t="s">
        <v>771</v>
      </c>
      <c r="F4825" s="3">
        <v>33020</v>
      </c>
      <c r="G4825" t="s">
        <v>3196</v>
      </c>
      <c r="H4825">
        <f>YEAR(C4825)</f>
        <v>2013</v>
      </c>
    </row>
    <row r="4826" spans="1:8" x14ac:dyDescent="0.35">
      <c r="A4826" t="s">
        <v>41</v>
      </c>
      <c r="B4826" s="2"/>
      <c r="C4826" t="s">
        <v>5351</v>
      </c>
      <c r="D4826" t="s">
        <v>42</v>
      </c>
      <c r="E4826" t="s">
        <v>3866</v>
      </c>
      <c r="F4826" s="3">
        <v>10000</v>
      </c>
      <c r="G4826" t="s">
        <v>4917</v>
      </c>
      <c r="H4826">
        <f>YEAR(C4826)</f>
        <v>2013</v>
      </c>
    </row>
    <row r="4827" spans="1:8" x14ac:dyDescent="0.35">
      <c r="A4827" t="s">
        <v>41</v>
      </c>
      <c r="B4827" s="2"/>
      <c r="C4827" t="s">
        <v>5351</v>
      </c>
      <c r="D4827" t="s">
        <v>42</v>
      </c>
      <c r="E4827" t="s">
        <v>145</v>
      </c>
      <c r="F4827" s="3">
        <v>60000</v>
      </c>
      <c r="G4827" t="s">
        <v>5386</v>
      </c>
      <c r="H4827">
        <f>YEAR(C4827)</f>
        <v>2013</v>
      </c>
    </row>
    <row r="4828" spans="1:8" x14ac:dyDescent="0.35">
      <c r="A4828" t="s">
        <v>41</v>
      </c>
      <c r="B4828" s="2"/>
      <c r="C4828" t="s">
        <v>5351</v>
      </c>
      <c r="D4828" t="s">
        <v>42</v>
      </c>
      <c r="E4828" t="s">
        <v>771</v>
      </c>
      <c r="F4828" s="3">
        <v>3500</v>
      </c>
      <c r="G4828" t="s">
        <v>5387</v>
      </c>
      <c r="H4828">
        <f>YEAR(C4828)</f>
        <v>2013</v>
      </c>
    </row>
    <row r="4829" spans="1:8" x14ac:dyDescent="0.35">
      <c r="A4829" t="s">
        <v>526</v>
      </c>
      <c r="B4829" s="2"/>
      <c r="C4829" t="s">
        <v>5720</v>
      </c>
      <c r="D4829" t="s">
        <v>42</v>
      </c>
      <c r="E4829" t="s">
        <v>771</v>
      </c>
      <c r="F4829" s="3">
        <v>12000</v>
      </c>
      <c r="G4829" t="s">
        <v>5791</v>
      </c>
      <c r="H4829">
        <f>YEAR(C4829)</f>
        <v>2013</v>
      </c>
    </row>
    <row r="4830" spans="1:8" x14ac:dyDescent="0.35">
      <c r="A4830" t="s">
        <v>526</v>
      </c>
      <c r="B4830" s="2"/>
      <c r="C4830" t="s">
        <v>5720</v>
      </c>
      <c r="D4830" t="s">
        <v>42</v>
      </c>
      <c r="E4830" t="s">
        <v>527</v>
      </c>
      <c r="F4830" s="3">
        <v>8000</v>
      </c>
      <c r="G4830" t="s">
        <v>5792</v>
      </c>
      <c r="H4830">
        <f>YEAR(C4830)</f>
        <v>2013</v>
      </c>
    </row>
    <row r="4831" spans="1:8" x14ac:dyDescent="0.35">
      <c r="A4831" t="s">
        <v>526</v>
      </c>
      <c r="B4831" s="2"/>
      <c r="C4831" t="s">
        <v>5720</v>
      </c>
      <c r="D4831" t="s">
        <v>42</v>
      </c>
      <c r="E4831" t="s">
        <v>527</v>
      </c>
      <c r="F4831" s="3">
        <v>12000</v>
      </c>
      <c r="G4831" t="s">
        <v>5793</v>
      </c>
      <c r="H4831">
        <f>YEAR(C4831)</f>
        <v>2013</v>
      </c>
    </row>
    <row r="4832" spans="1:8" x14ac:dyDescent="0.35">
      <c r="A4832" t="s">
        <v>526</v>
      </c>
      <c r="B4832" s="2"/>
      <c r="C4832" t="s">
        <v>5720</v>
      </c>
      <c r="D4832" t="s">
        <v>42</v>
      </c>
      <c r="E4832" t="s">
        <v>527</v>
      </c>
      <c r="F4832" s="3">
        <v>10000</v>
      </c>
      <c r="G4832" t="s">
        <v>5794</v>
      </c>
      <c r="H4832">
        <f>YEAR(C4832)</f>
        <v>2013</v>
      </c>
    </row>
    <row r="4833" spans="1:8" x14ac:dyDescent="0.35">
      <c r="A4833" t="s">
        <v>526</v>
      </c>
      <c r="B4833" s="2"/>
      <c r="C4833" t="s">
        <v>5720</v>
      </c>
      <c r="D4833" t="s">
        <v>42</v>
      </c>
      <c r="E4833" t="s">
        <v>527</v>
      </c>
      <c r="F4833" s="3">
        <v>10000</v>
      </c>
      <c r="G4833" t="s">
        <v>5795</v>
      </c>
      <c r="H4833">
        <f>YEAR(C4833)</f>
        <v>2013</v>
      </c>
    </row>
    <row r="4834" spans="1:8" x14ac:dyDescent="0.35">
      <c r="A4834" t="s">
        <v>526</v>
      </c>
      <c r="B4834" s="2"/>
      <c r="C4834" t="s">
        <v>5720</v>
      </c>
      <c r="D4834" t="s">
        <v>42</v>
      </c>
      <c r="E4834" t="s">
        <v>527</v>
      </c>
      <c r="F4834" s="3">
        <v>12000</v>
      </c>
      <c r="G4834" t="s">
        <v>5796</v>
      </c>
      <c r="H4834">
        <f>YEAR(C4834)</f>
        <v>2013</v>
      </c>
    </row>
    <row r="4835" spans="1:8" x14ac:dyDescent="0.35">
      <c r="A4835" t="s">
        <v>526</v>
      </c>
      <c r="B4835" s="2"/>
      <c r="C4835" t="s">
        <v>5720</v>
      </c>
      <c r="D4835" t="s">
        <v>42</v>
      </c>
      <c r="E4835" t="s">
        <v>119</v>
      </c>
      <c r="F4835" s="3">
        <v>10000</v>
      </c>
      <c r="G4835" t="s">
        <v>5797</v>
      </c>
      <c r="H4835">
        <f>YEAR(C4835)</f>
        <v>2013</v>
      </c>
    </row>
    <row r="4836" spans="1:8" x14ac:dyDescent="0.35">
      <c r="A4836" t="s">
        <v>526</v>
      </c>
      <c r="B4836" s="2"/>
      <c r="C4836" t="s">
        <v>5119</v>
      </c>
      <c r="D4836" t="s">
        <v>42</v>
      </c>
      <c r="E4836" t="s">
        <v>527</v>
      </c>
      <c r="F4836" s="3">
        <v>9926</v>
      </c>
      <c r="G4836" t="s">
        <v>5120</v>
      </c>
      <c r="H4836">
        <f>YEAR(C4836)</f>
        <v>2013</v>
      </c>
    </row>
    <row r="4837" spans="1:8" x14ac:dyDescent="0.35">
      <c r="A4837" t="s">
        <v>526</v>
      </c>
      <c r="B4837" s="2"/>
      <c r="C4837" t="s">
        <v>5428</v>
      </c>
      <c r="D4837" t="s">
        <v>42</v>
      </c>
      <c r="E4837" t="s">
        <v>527</v>
      </c>
      <c r="F4837" s="3">
        <v>8759</v>
      </c>
      <c r="G4837" t="s">
        <v>5436</v>
      </c>
      <c r="H4837">
        <f>YEAR(C4837)</f>
        <v>2013</v>
      </c>
    </row>
    <row r="4838" spans="1:8" x14ac:dyDescent="0.35">
      <c r="A4838" t="s">
        <v>526</v>
      </c>
      <c r="B4838" s="2"/>
      <c r="C4838" t="s">
        <v>5428</v>
      </c>
      <c r="D4838" t="s">
        <v>42</v>
      </c>
      <c r="E4838" t="s">
        <v>527</v>
      </c>
      <c r="F4838" s="3">
        <v>9916</v>
      </c>
      <c r="G4838" t="s">
        <v>5437</v>
      </c>
      <c r="H4838">
        <f>YEAR(C4838)</f>
        <v>2013</v>
      </c>
    </row>
    <row r="4839" spans="1:8" x14ac:dyDescent="0.35">
      <c r="A4839" t="s">
        <v>526</v>
      </c>
      <c r="B4839" s="2"/>
      <c r="C4839" t="s">
        <v>5832</v>
      </c>
      <c r="D4839" t="s">
        <v>42</v>
      </c>
      <c r="E4839" t="s">
        <v>5836</v>
      </c>
      <c r="F4839" s="3">
        <v>6372</v>
      </c>
      <c r="G4839" t="s">
        <v>5837</v>
      </c>
      <c r="H4839">
        <f>YEAR(C4839)</f>
        <v>2013</v>
      </c>
    </row>
    <row r="4840" spans="1:8" x14ac:dyDescent="0.35">
      <c r="A4840" t="s">
        <v>526</v>
      </c>
      <c r="B4840" s="2"/>
      <c r="C4840" t="s">
        <v>5498</v>
      </c>
      <c r="D4840" t="s">
        <v>42</v>
      </c>
      <c r="E4840" t="s">
        <v>527</v>
      </c>
      <c r="F4840" s="3">
        <v>12000</v>
      </c>
      <c r="G4840" t="s">
        <v>5518</v>
      </c>
      <c r="H4840">
        <f>YEAR(C4840)</f>
        <v>2013</v>
      </c>
    </row>
    <row r="4841" spans="1:8" x14ac:dyDescent="0.35">
      <c r="A4841" t="s">
        <v>526</v>
      </c>
      <c r="B4841" s="2"/>
      <c r="C4841" t="s">
        <v>5498</v>
      </c>
      <c r="D4841" t="s">
        <v>42</v>
      </c>
      <c r="E4841" t="s">
        <v>3582</v>
      </c>
      <c r="F4841" s="3">
        <v>12000</v>
      </c>
      <c r="G4841" t="s">
        <v>5519</v>
      </c>
      <c r="H4841">
        <f>YEAR(C4841)</f>
        <v>2013</v>
      </c>
    </row>
    <row r="4842" spans="1:8" x14ac:dyDescent="0.35">
      <c r="A4842" t="s">
        <v>526</v>
      </c>
      <c r="B4842" s="2"/>
      <c r="C4842" t="s">
        <v>5498</v>
      </c>
      <c r="D4842" t="s">
        <v>42</v>
      </c>
      <c r="E4842" t="s">
        <v>481</v>
      </c>
      <c r="F4842" s="3">
        <v>12000</v>
      </c>
      <c r="G4842" t="s">
        <v>5520</v>
      </c>
      <c r="H4842">
        <f>YEAR(C4842)</f>
        <v>2013</v>
      </c>
    </row>
    <row r="4843" spans="1:8" x14ac:dyDescent="0.35">
      <c r="A4843" t="s">
        <v>526</v>
      </c>
      <c r="B4843" s="2"/>
      <c r="C4843" t="s">
        <v>5257</v>
      </c>
      <c r="D4843" t="s">
        <v>42</v>
      </c>
      <c r="E4843" t="s">
        <v>527</v>
      </c>
      <c r="F4843" s="3">
        <v>10000</v>
      </c>
      <c r="G4843" t="s">
        <v>5277</v>
      </c>
      <c r="H4843">
        <f>YEAR(C4843)</f>
        <v>2013</v>
      </c>
    </row>
    <row r="4844" spans="1:8" x14ac:dyDescent="0.35">
      <c r="A4844" t="s">
        <v>526</v>
      </c>
      <c r="B4844" s="2"/>
      <c r="C4844" t="s">
        <v>5257</v>
      </c>
      <c r="D4844" t="s">
        <v>42</v>
      </c>
      <c r="E4844" t="s">
        <v>3582</v>
      </c>
      <c r="F4844" s="3">
        <v>12000</v>
      </c>
      <c r="G4844" t="s">
        <v>5278</v>
      </c>
      <c r="H4844">
        <f>YEAR(C4844)</f>
        <v>2013</v>
      </c>
    </row>
    <row r="4845" spans="1:8" x14ac:dyDescent="0.35">
      <c r="A4845" t="s">
        <v>526</v>
      </c>
      <c r="B4845" s="2"/>
      <c r="C4845" t="s">
        <v>5257</v>
      </c>
      <c r="D4845" t="s">
        <v>42</v>
      </c>
      <c r="E4845" t="s">
        <v>2750</v>
      </c>
      <c r="F4845" s="3">
        <v>12500</v>
      </c>
      <c r="G4845" t="s">
        <v>5279</v>
      </c>
      <c r="H4845">
        <f>YEAR(C4845)</f>
        <v>2013</v>
      </c>
    </row>
    <row r="4846" spans="1:8" x14ac:dyDescent="0.35">
      <c r="A4846" t="s">
        <v>25</v>
      </c>
      <c r="B4846" s="2" t="s">
        <v>8</v>
      </c>
      <c r="C4846" t="s">
        <v>4995</v>
      </c>
      <c r="D4846" t="s">
        <v>10</v>
      </c>
      <c r="E4846" t="s">
        <v>903</v>
      </c>
      <c r="F4846" s="3">
        <v>63000</v>
      </c>
      <c r="G4846" t="s">
        <v>4147</v>
      </c>
      <c r="H4846">
        <f>YEAR(C4846)</f>
        <v>2013</v>
      </c>
    </row>
    <row r="4847" spans="1:8" x14ac:dyDescent="0.35">
      <c r="A4847" t="s">
        <v>25</v>
      </c>
      <c r="B4847" s="2" t="s">
        <v>230</v>
      </c>
      <c r="C4847" t="s">
        <v>4995</v>
      </c>
      <c r="D4847" t="s">
        <v>2584</v>
      </c>
      <c r="E4847" t="s">
        <v>440</v>
      </c>
      <c r="F4847" s="3">
        <v>90000</v>
      </c>
      <c r="G4847" t="s">
        <v>5019</v>
      </c>
      <c r="H4847">
        <f>YEAR(C4847)</f>
        <v>2013</v>
      </c>
    </row>
    <row r="4848" spans="1:8" x14ac:dyDescent="0.35">
      <c r="A4848" t="s">
        <v>25</v>
      </c>
      <c r="B4848" s="2" t="s">
        <v>700</v>
      </c>
      <c r="C4848" t="s">
        <v>4995</v>
      </c>
      <c r="D4848" t="s">
        <v>10</v>
      </c>
      <c r="E4848" t="s">
        <v>284</v>
      </c>
      <c r="F4848" s="3">
        <v>28000</v>
      </c>
      <c r="G4848" t="s">
        <v>5020</v>
      </c>
      <c r="H4848">
        <f>YEAR(C4848)</f>
        <v>2013</v>
      </c>
    </row>
    <row r="4849" spans="1:8" x14ac:dyDescent="0.35">
      <c r="A4849" t="s">
        <v>25</v>
      </c>
      <c r="B4849" s="2" t="s">
        <v>700</v>
      </c>
      <c r="C4849" t="s">
        <v>4995</v>
      </c>
      <c r="D4849" t="s">
        <v>10</v>
      </c>
      <c r="E4849" t="s">
        <v>2863</v>
      </c>
      <c r="F4849" s="3">
        <v>110000</v>
      </c>
      <c r="G4849" t="s">
        <v>3965</v>
      </c>
      <c r="H4849">
        <f>YEAR(C4849)</f>
        <v>2013</v>
      </c>
    </row>
    <row r="4850" spans="1:8" x14ac:dyDescent="0.35">
      <c r="A4850" t="s">
        <v>25</v>
      </c>
      <c r="B4850" s="2" t="s">
        <v>700</v>
      </c>
      <c r="C4850" t="s">
        <v>4995</v>
      </c>
      <c r="D4850" t="s">
        <v>10</v>
      </c>
      <c r="E4850" t="s">
        <v>562</v>
      </c>
      <c r="F4850" s="3">
        <v>185000</v>
      </c>
      <c r="G4850" t="s">
        <v>3396</v>
      </c>
      <c r="H4850">
        <f>YEAR(C4850)</f>
        <v>2013</v>
      </c>
    </row>
    <row r="4851" spans="1:8" x14ac:dyDescent="0.35">
      <c r="A4851" t="s">
        <v>25</v>
      </c>
      <c r="B4851" s="2" t="s">
        <v>700</v>
      </c>
      <c r="C4851" t="s">
        <v>4995</v>
      </c>
      <c r="D4851" t="s">
        <v>10</v>
      </c>
      <c r="E4851" t="s">
        <v>172</v>
      </c>
      <c r="F4851" s="3">
        <v>120000</v>
      </c>
      <c r="G4851" t="s">
        <v>5021</v>
      </c>
      <c r="H4851">
        <f>YEAR(C4851)</f>
        <v>2013</v>
      </c>
    </row>
    <row r="4852" spans="1:8" x14ac:dyDescent="0.35">
      <c r="A4852" t="s">
        <v>25</v>
      </c>
      <c r="B4852" s="2" t="s">
        <v>700</v>
      </c>
      <c r="C4852" t="s">
        <v>4995</v>
      </c>
      <c r="D4852" t="s">
        <v>10</v>
      </c>
      <c r="E4852" t="s">
        <v>114</v>
      </c>
      <c r="F4852" s="3">
        <v>80000</v>
      </c>
      <c r="G4852" t="s">
        <v>3967</v>
      </c>
      <c r="H4852">
        <f>YEAR(C4852)</f>
        <v>2013</v>
      </c>
    </row>
    <row r="4853" spans="1:8" x14ac:dyDescent="0.35">
      <c r="A4853" t="s">
        <v>25</v>
      </c>
      <c r="B4853" s="2" t="s">
        <v>700</v>
      </c>
      <c r="C4853" t="s">
        <v>4995</v>
      </c>
      <c r="D4853" t="s">
        <v>10</v>
      </c>
      <c r="E4853" t="s">
        <v>102</v>
      </c>
      <c r="F4853" s="3">
        <v>22000</v>
      </c>
      <c r="G4853" t="s">
        <v>5022</v>
      </c>
      <c r="H4853">
        <f>YEAR(C4853)</f>
        <v>2013</v>
      </c>
    </row>
    <row r="4854" spans="1:8" x14ac:dyDescent="0.35">
      <c r="A4854" t="s">
        <v>25</v>
      </c>
      <c r="B4854" s="2" t="s">
        <v>20</v>
      </c>
      <c r="C4854" t="s">
        <v>4995</v>
      </c>
      <c r="D4854" t="s">
        <v>5001</v>
      </c>
      <c r="E4854" t="s">
        <v>442</v>
      </c>
      <c r="F4854" s="3">
        <v>400000</v>
      </c>
      <c r="G4854" t="s">
        <v>5023</v>
      </c>
      <c r="H4854">
        <f>YEAR(C4854)</f>
        <v>2013</v>
      </c>
    </row>
    <row r="4855" spans="1:8" x14ac:dyDescent="0.35">
      <c r="A4855" t="s">
        <v>25</v>
      </c>
      <c r="B4855" s="2" t="s">
        <v>267</v>
      </c>
      <c r="C4855" t="s">
        <v>5720</v>
      </c>
      <c r="D4855" t="s">
        <v>2584</v>
      </c>
      <c r="E4855" t="s">
        <v>5259</v>
      </c>
      <c r="F4855" s="3">
        <v>87500</v>
      </c>
      <c r="G4855" t="s">
        <v>5798</v>
      </c>
      <c r="H4855">
        <f>YEAR(C4855)</f>
        <v>2013</v>
      </c>
    </row>
    <row r="4856" spans="1:8" x14ac:dyDescent="0.35">
      <c r="A4856" t="s">
        <v>25</v>
      </c>
      <c r="B4856" s="2" t="s">
        <v>267</v>
      </c>
      <c r="C4856" t="s">
        <v>5720</v>
      </c>
      <c r="D4856" t="s">
        <v>2584</v>
      </c>
      <c r="E4856" t="s">
        <v>3962</v>
      </c>
      <c r="F4856" s="3">
        <v>50000</v>
      </c>
      <c r="G4856" t="s">
        <v>5799</v>
      </c>
      <c r="H4856">
        <f>YEAR(C4856)</f>
        <v>2013</v>
      </c>
    </row>
    <row r="4857" spans="1:8" x14ac:dyDescent="0.35">
      <c r="A4857" t="s">
        <v>25</v>
      </c>
      <c r="B4857" s="2" t="s">
        <v>8</v>
      </c>
      <c r="C4857" t="s">
        <v>5720</v>
      </c>
      <c r="D4857" t="s">
        <v>10</v>
      </c>
      <c r="E4857" t="s">
        <v>55</v>
      </c>
      <c r="F4857" s="3">
        <v>19000</v>
      </c>
      <c r="G4857" t="s">
        <v>5800</v>
      </c>
      <c r="H4857">
        <f>YEAR(C4857)</f>
        <v>2013</v>
      </c>
    </row>
    <row r="4858" spans="1:8" x14ac:dyDescent="0.35">
      <c r="A4858" t="s">
        <v>25</v>
      </c>
      <c r="B4858" s="2" t="s">
        <v>32</v>
      </c>
      <c r="C4858" t="s">
        <v>5720</v>
      </c>
      <c r="D4858" t="s">
        <v>2584</v>
      </c>
      <c r="E4858" t="s">
        <v>5752</v>
      </c>
      <c r="F4858" s="3">
        <v>45000</v>
      </c>
      <c r="G4858" t="s">
        <v>4008</v>
      </c>
      <c r="H4858">
        <f>YEAR(C4858)</f>
        <v>2013</v>
      </c>
    </row>
    <row r="4859" spans="1:8" x14ac:dyDescent="0.35">
      <c r="A4859" t="s">
        <v>25</v>
      </c>
      <c r="B4859" s="2" t="s">
        <v>32</v>
      </c>
      <c r="C4859" t="s">
        <v>5720</v>
      </c>
      <c r="D4859" t="s">
        <v>2584</v>
      </c>
      <c r="E4859" t="s">
        <v>442</v>
      </c>
      <c r="F4859" s="3">
        <v>127000</v>
      </c>
      <c r="G4859" t="s">
        <v>5801</v>
      </c>
      <c r="H4859">
        <f>YEAR(C4859)</f>
        <v>2013</v>
      </c>
    </row>
    <row r="4860" spans="1:8" x14ac:dyDescent="0.35">
      <c r="A4860" t="s">
        <v>25</v>
      </c>
      <c r="B4860" s="2" t="s">
        <v>32</v>
      </c>
      <c r="C4860" t="s">
        <v>5720</v>
      </c>
      <c r="D4860" t="s">
        <v>2584</v>
      </c>
      <c r="E4860" t="s">
        <v>292</v>
      </c>
      <c r="F4860" s="3">
        <v>95000</v>
      </c>
      <c r="G4860" t="s">
        <v>5505</v>
      </c>
      <c r="H4860">
        <f>YEAR(C4860)</f>
        <v>2013</v>
      </c>
    </row>
    <row r="4861" spans="1:8" x14ac:dyDescent="0.35">
      <c r="A4861" t="s">
        <v>25</v>
      </c>
      <c r="B4861" s="2" t="s">
        <v>32</v>
      </c>
      <c r="C4861" t="s">
        <v>5720</v>
      </c>
      <c r="D4861" t="s">
        <v>2584</v>
      </c>
      <c r="E4861" t="s">
        <v>3695</v>
      </c>
      <c r="F4861" s="3">
        <v>95000</v>
      </c>
      <c r="G4861" t="s">
        <v>5612</v>
      </c>
      <c r="H4861">
        <f>YEAR(C4861)</f>
        <v>2013</v>
      </c>
    </row>
    <row r="4862" spans="1:8" x14ac:dyDescent="0.35">
      <c r="A4862" t="s">
        <v>25</v>
      </c>
      <c r="B4862" s="2" t="s">
        <v>700</v>
      </c>
      <c r="C4862" t="s">
        <v>5720</v>
      </c>
      <c r="D4862" t="s">
        <v>10</v>
      </c>
      <c r="E4862" t="s">
        <v>284</v>
      </c>
      <c r="F4862" s="3">
        <v>20000</v>
      </c>
      <c r="G4862" t="s">
        <v>5802</v>
      </c>
      <c r="H4862">
        <f>YEAR(C4862)</f>
        <v>2013</v>
      </c>
    </row>
    <row r="4863" spans="1:8" x14ac:dyDescent="0.35">
      <c r="A4863" t="s">
        <v>25</v>
      </c>
      <c r="B4863" s="2" t="s">
        <v>700</v>
      </c>
      <c r="C4863" t="s">
        <v>5720</v>
      </c>
      <c r="D4863" t="s">
        <v>10</v>
      </c>
      <c r="E4863" t="s">
        <v>139</v>
      </c>
      <c r="F4863" s="3">
        <v>35000</v>
      </c>
      <c r="G4863" t="s">
        <v>5803</v>
      </c>
      <c r="H4863">
        <f>YEAR(C4863)</f>
        <v>2013</v>
      </c>
    </row>
    <row r="4864" spans="1:8" x14ac:dyDescent="0.35">
      <c r="A4864" t="s">
        <v>25</v>
      </c>
      <c r="B4864" s="2" t="s">
        <v>20</v>
      </c>
      <c r="C4864" t="s">
        <v>5720</v>
      </c>
      <c r="D4864" t="s">
        <v>5001</v>
      </c>
      <c r="E4864" t="s">
        <v>258</v>
      </c>
      <c r="F4864" s="3">
        <v>150000</v>
      </c>
      <c r="G4864" t="s">
        <v>5804</v>
      </c>
      <c r="H4864">
        <f>YEAR(C4864)</f>
        <v>2013</v>
      </c>
    </row>
    <row r="4865" spans="1:8" x14ac:dyDescent="0.35">
      <c r="A4865" t="s">
        <v>25</v>
      </c>
      <c r="B4865" s="2" t="s">
        <v>20</v>
      </c>
      <c r="C4865" t="s">
        <v>5720</v>
      </c>
      <c r="D4865" t="s">
        <v>5001</v>
      </c>
      <c r="E4865" t="s">
        <v>211</v>
      </c>
      <c r="F4865" s="3">
        <v>482000</v>
      </c>
      <c r="G4865" t="s">
        <v>5805</v>
      </c>
      <c r="H4865">
        <f>YEAR(C4865)</f>
        <v>2013</v>
      </c>
    </row>
    <row r="4866" spans="1:8" x14ac:dyDescent="0.35">
      <c r="A4866" t="s">
        <v>25</v>
      </c>
      <c r="B4866" s="2" t="s">
        <v>20</v>
      </c>
      <c r="C4866" t="s">
        <v>5720</v>
      </c>
      <c r="D4866" t="s">
        <v>5001</v>
      </c>
      <c r="E4866" t="s">
        <v>3202</v>
      </c>
      <c r="F4866" s="3">
        <v>680000</v>
      </c>
      <c r="G4866" t="s">
        <v>4847</v>
      </c>
      <c r="H4866">
        <f>YEAR(C4866)</f>
        <v>2013</v>
      </c>
    </row>
    <row r="4867" spans="1:8" x14ac:dyDescent="0.35">
      <c r="A4867" t="s">
        <v>25</v>
      </c>
      <c r="B4867" s="2" t="s">
        <v>20</v>
      </c>
      <c r="C4867" t="s">
        <v>5720</v>
      </c>
      <c r="D4867" t="s">
        <v>5001</v>
      </c>
      <c r="E4867" t="s">
        <v>1334</v>
      </c>
      <c r="F4867" s="3">
        <v>100000</v>
      </c>
      <c r="G4867" t="s">
        <v>5806</v>
      </c>
      <c r="H4867">
        <f>YEAR(C4867)</f>
        <v>2013</v>
      </c>
    </row>
    <row r="4868" spans="1:8" x14ac:dyDescent="0.35">
      <c r="A4868" t="s">
        <v>25</v>
      </c>
      <c r="B4868" s="2" t="s">
        <v>20</v>
      </c>
      <c r="C4868" t="s">
        <v>5720</v>
      </c>
      <c r="D4868" t="s">
        <v>5003</v>
      </c>
      <c r="E4868" t="s">
        <v>442</v>
      </c>
      <c r="F4868" s="3">
        <v>153000</v>
      </c>
      <c r="G4868" t="s">
        <v>5807</v>
      </c>
      <c r="H4868">
        <f>YEAR(C4868)</f>
        <v>2013</v>
      </c>
    </row>
    <row r="4869" spans="1:8" x14ac:dyDescent="0.35">
      <c r="A4869" t="s">
        <v>25</v>
      </c>
      <c r="B4869" s="2" t="s">
        <v>8</v>
      </c>
      <c r="C4869" t="s">
        <v>5119</v>
      </c>
      <c r="D4869" t="s">
        <v>10</v>
      </c>
      <c r="E4869" t="s">
        <v>2803</v>
      </c>
      <c r="F4869" s="3">
        <v>5000</v>
      </c>
      <c r="G4869" t="s">
        <v>5121</v>
      </c>
      <c r="H4869">
        <f>YEAR(C4869)</f>
        <v>2013</v>
      </c>
    </row>
    <row r="4870" spans="1:8" x14ac:dyDescent="0.35">
      <c r="A4870" t="s">
        <v>25</v>
      </c>
      <c r="B4870" s="2" t="s">
        <v>700</v>
      </c>
      <c r="C4870" t="s">
        <v>5119</v>
      </c>
      <c r="D4870" t="s">
        <v>10</v>
      </c>
      <c r="E4870" t="s">
        <v>2043</v>
      </c>
      <c r="F4870" s="3">
        <v>5000</v>
      </c>
      <c r="G4870" t="s">
        <v>5121</v>
      </c>
      <c r="H4870">
        <f>YEAR(C4870)</f>
        <v>2013</v>
      </c>
    </row>
    <row r="4871" spans="1:8" x14ac:dyDescent="0.35">
      <c r="A4871" t="s">
        <v>25</v>
      </c>
      <c r="B4871" s="2" t="s">
        <v>20</v>
      </c>
      <c r="C4871" t="s">
        <v>5301</v>
      </c>
      <c r="D4871" t="s">
        <v>5001</v>
      </c>
      <c r="E4871" t="s">
        <v>102</v>
      </c>
      <c r="F4871" s="3">
        <v>30000</v>
      </c>
      <c r="G4871" t="s">
        <v>5337</v>
      </c>
      <c r="H4871">
        <f>YEAR(C4871)</f>
        <v>2013</v>
      </c>
    </row>
    <row r="4872" spans="1:8" x14ac:dyDescent="0.35">
      <c r="A4872" t="s">
        <v>25</v>
      </c>
      <c r="B4872" s="2" t="s">
        <v>267</v>
      </c>
      <c r="C4872" t="s">
        <v>5338</v>
      </c>
      <c r="D4872" t="s">
        <v>2584</v>
      </c>
      <c r="E4872" t="s">
        <v>258</v>
      </c>
      <c r="F4872" s="3">
        <v>30000</v>
      </c>
      <c r="G4872" t="s">
        <v>5350</v>
      </c>
      <c r="H4872">
        <f>YEAR(C4872)</f>
        <v>2013</v>
      </c>
    </row>
    <row r="4873" spans="1:8" x14ac:dyDescent="0.35">
      <c r="A4873" t="s">
        <v>25</v>
      </c>
      <c r="B4873" s="2" t="s">
        <v>20</v>
      </c>
      <c r="C4873" t="s">
        <v>5417</v>
      </c>
      <c r="D4873" t="s">
        <v>5003</v>
      </c>
      <c r="E4873" t="s">
        <v>1134</v>
      </c>
      <c r="F4873" s="3">
        <v>88637</v>
      </c>
      <c r="G4873" t="s">
        <v>5419</v>
      </c>
      <c r="H4873">
        <f>YEAR(C4873)</f>
        <v>2013</v>
      </c>
    </row>
    <row r="4874" spans="1:8" x14ac:dyDescent="0.35">
      <c r="A4874" t="s">
        <v>25</v>
      </c>
      <c r="B4874" s="2" t="s">
        <v>8</v>
      </c>
      <c r="C4874" t="s">
        <v>5498</v>
      </c>
      <c r="D4874" t="s">
        <v>10</v>
      </c>
      <c r="E4874" t="s">
        <v>145</v>
      </c>
      <c r="F4874" s="3">
        <v>25000</v>
      </c>
      <c r="G4874" t="s">
        <v>5158</v>
      </c>
      <c r="H4874">
        <f>YEAR(C4874)</f>
        <v>2013</v>
      </c>
    </row>
    <row r="4875" spans="1:8" x14ac:dyDescent="0.35">
      <c r="A4875" t="s">
        <v>25</v>
      </c>
      <c r="B4875" s="2" t="s">
        <v>32</v>
      </c>
      <c r="C4875" t="s">
        <v>5498</v>
      </c>
      <c r="D4875" t="s">
        <v>2584</v>
      </c>
      <c r="E4875" t="s">
        <v>814</v>
      </c>
      <c r="F4875" s="3">
        <v>28000</v>
      </c>
      <c r="G4875" t="s">
        <v>4359</v>
      </c>
      <c r="H4875">
        <f>YEAR(C4875)</f>
        <v>2013</v>
      </c>
    </row>
    <row r="4876" spans="1:8" x14ac:dyDescent="0.35">
      <c r="A4876" t="s">
        <v>25</v>
      </c>
      <c r="B4876" s="2" t="s">
        <v>32</v>
      </c>
      <c r="C4876" t="s">
        <v>5498</v>
      </c>
      <c r="D4876" t="s">
        <v>2584</v>
      </c>
      <c r="E4876" t="s">
        <v>814</v>
      </c>
      <c r="F4876" s="3">
        <v>60000</v>
      </c>
      <c r="G4876" t="s">
        <v>5521</v>
      </c>
      <c r="H4876">
        <f>YEAR(C4876)</f>
        <v>2013</v>
      </c>
    </row>
    <row r="4877" spans="1:8" x14ac:dyDescent="0.35">
      <c r="A4877" t="s">
        <v>25</v>
      </c>
      <c r="B4877" s="2" t="s">
        <v>32</v>
      </c>
      <c r="C4877" t="s">
        <v>5498</v>
      </c>
      <c r="D4877" t="s">
        <v>2584</v>
      </c>
      <c r="E4877" t="s">
        <v>3447</v>
      </c>
      <c r="F4877" s="3">
        <v>16000</v>
      </c>
      <c r="G4877" t="s">
        <v>5371</v>
      </c>
      <c r="H4877">
        <f>YEAR(C4877)</f>
        <v>2013</v>
      </c>
    </row>
    <row r="4878" spans="1:8" x14ac:dyDescent="0.35">
      <c r="A4878" t="s">
        <v>25</v>
      </c>
      <c r="B4878" s="2" t="s">
        <v>700</v>
      </c>
      <c r="C4878" t="s">
        <v>5498</v>
      </c>
      <c r="D4878" t="s">
        <v>10</v>
      </c>
      <c r="E4878" t="s">
        <v>172</v>
      </c>
      <c r="F4878" s="3">
        <v>50000</v>
      </c>
      <c r="G4878" t="s">
        <v>5522</v>
      </c>
      <c r="H4878">
        <f>YEAR(C4878)</f>
        <v>2013</v>
      </c>
    </row>
    <row r="4879" spans="1:8" x14ac:dyDescent="0.35">
      <c r="A4879" t="s">
        <v>25</v>
      </c>
      <c r="B4879" s="2" t="s">
        <v>20</v>
      </c>
      <c r="C4879" t="s">
        <v>5498</v>
      </c>
      <c r="D4879" t="s">
        <v>5001</v>
      </c>
      <c r="E4879" t="s">
        <v>114</v>
      </c>
      <c r="F4879" s="3">
        <v>700000</v>
      </c>
      <c r="G4879" t="s">
        <v>4892</v>
      </c>
      <c r="H4879">
        <f>YEAR(C4879)</f>
        <v>2013</v>
      </c>
    </row>
    <row r="4880" spans="1:8" x14ac:dyDescent="0.35">
      <c r="A4880" t="s">
        <v>25</v>
      </c>
      <c r="B4880" s="2" t="s">
        <v>20</v>
      </c>
      <c r="C4880" t="s">
        <v>5498</v>
      </c>
      <c r="D4880" t="s">
        <v>5001</v>
      </c>
      <c r="E4880" t="s">
        <v>116</v>
      </c>
      <c r="F4880" s="3">
        <v>150000</v>
      </c>
      <c r="G4880" t="s">
        <v>5523</v>
      </c>
      <c r="H4880">
        <f>YEAR(C4880)</f>
        <v>2013</v>
      </c>
    </row>
    <row r="4881" spans="1:8" x14ac:dyDescent="0.35">
      <c r="A4881" t="s">
        <v>25</v>
      </c>
      <c r="B4881" s="2" t="s">
        <v>1047</v>
      </c>
      <c r="C4881" t="s">
        <v>5125</v>
      </c>
      <c r="D4881" t="s">
        <v>10</v>
      </c>
      <c r="E4881" t="s">
        <v>3545</v>
      </c>
      <c r="F4881" s="3">
        <v>40000</v>
      </c>
      <c r="G4881" t="s">
        <v>5185</v>
      </c>
      <c r="H4881">
        <f>YEAR(C4881)</f>
        <v>2013</v>
      </c>
    </row>
    <row r="4882" spans="1:8" x14ac:dyDescent="0.35">
      <c r="A4882" t="s">
        <v>25</v>
      </c>
      <c r="B4882" s="2" t="s">
        <v>8</v>
      </c>
      <c r="C4882" t="s">
        <v>5125</v>
      </c>
      <c r="D4882" t="s">
        <v>10</v>
      </c>
      <c r="E4882" t="s">
        <v>1058</v>
      </c>
      <c r="F4882" s="3">
        <v>22000</v>
      </c>
      <c r="G4882" t="s">
        <v>5186</v>
      </c>
      <c r="H4882">
        <f>YEAR(C4882)</f>
        <v>2013</v>
      </c>
    </row>
    <row r="4883" spans="1:8" x14ac:dyDescent="0.35">
      <c r="A4883" t="s">
        <v>25</v>
      </c>
      <c r="B4883" s="2" t="s">
        <v>8</v>
      </c>
      <c r="C4883" t="s">
        <v>5125</v>
      </c>
      <c r="D4883" t="s">
        <v>10</v>
      </c>
      <c r="E4883" t="s">
        <v>292</v>
      </c>
      <c r="F4883" s="3">
        <v>65000</v>
      </c>
      <c r="G4883" t="s">
        <v>5187</v>
      </c>
      <c r="H4883">
        <f>YEAR(C4883)</f>
        <v>2013</v>
      </c>
    </row>
    <row r="4884" spans="1:8" x14ac:dyDescent="0.35">
      <c r="A4884" t="s">
        <v>25</v>
      </c>
      <c r="B4884" s="2" t="s">
        <v>230</v>
      </c>
      <c r="C4884" t="s">
        <v>5125</v>
      </c>
      <c r="D4884" t="s">
        <v>2584</v>
      </c>
      <c r="E4884" t="s">
        <v>3747</v>
      </c>
      <c r="F4884" s="3">
        <v>50000</v>
      </c>
      <c r="G4884" t="s">
        <v>4707</v>
      </c>
      <c r="H4884">
        <f>YEAR(C4884)</f>
        <v>2013</v>
      </c>
    </row>
    <row r="4885" spans="1:8" x14ac:dyDescent="0.35">
      <c r="A4885" t="s">
        <v>25</v>
      </c>
      <c r="B4885" s="2" t="s">
        <v>700</v>
      </c>
      <c r="C4885" t="s">
        <v>5125</v>
      </c>
      <c r="D4885" t="s">
        <v>10</v>
      </c>
      <c r="E4885" t="s">
        <v>172</v>
      </c>
      <c r="F4885" s="3">
        <v>80000</v>
      </c>
      <c r="G4885" t="s">
        <v>5188</v>
      </c>
      <c r="H4885">
        <f>YEAR(C4885)</f>
        <v>2013</v>
      </c>
    </row>
    <row r="4886" spans="1:8" x14ac:dyDescent="0.35">
      <c r="A4886" t="s">
        <v>25</v>
      </c>
      <c r="B4886" s="2" t="s">
        <v>700</v>
      </c>
      <c r="C4886" t="s">
        <v>5125</v>
      </c>
      <c r="D4886" t="s">
        <v>10</v>
      </c>
      <c r="E4886" t="s">
        <v>114</v>
      </c>
      <c r="F4886" s="3">
        <v>42000</v>
      </c>
      <c r="G4886" t="s">
        <v>5189</v>
      </c>
      <c r="H4886">
        <f>YEAR(C4886)</f>
        <v>2013</v>
      </c>
    </row>
    <row r="4887" spans="1:8" x14ac:dyDescent="0.35">
      <c r="A4887" t="s">
        <v>25</v>
      </c>
      <c r="B4887" s="2" t="s">
        <v>700</v>
      </c>
      <c r="C4887" t="s">
        <v>5125</v>
      </c>
      <c r="D4887" t="s">
        <v>10</v>
      </c>
      <c r="E4887" t="s">
        <v>4362</v>
      </c>
      <c r="F4887" s="3">
        <v>90000</v>
      </c>
      <c r="G4887" t="s">
        <v>5190</v>
      </c>
      <c r="H4887">
        <f>YEAR(C4887)</f>
        <v>2013</v>
      </c>
    </row>
    <row r="4888" spans="1:8" x14ac:dyDescent="0.35">
      <c r="A4888" t="s">
        <v>25</v>
      </c>
      <c r="B4888" s="2" t="s">
        <v>700</v>
      </c>
      <c r="C4888" t="s">
        <v>5125</v>
      </c>
      <c r="D4888" t="s">
        <v>10</v>
      </c>
      <c r="E4888" t="s">
        <v>104</v>
      </c>
      <c r="F4888" s="3">
        <v>90000</v>
      </c>
      <c r="G4888" t="s">
        <v>4146</v>
      </c>
      <c r="H4888">
        <f>YEAR(C4888)</f>
        <v>2013</v>
      </c>
    </row>
    <row r="4889" spans="1:8" x14ac:dyDescent="0.35">
      <c r="A4889" t="s">
        <v>25</v>
      </c>
      <c r="B4889" s="2" t="s">
        <v>700</v>
      </c>
      <c r="C4889" t="s">
        <v>5125</v>
      </c>
      <c r="D4889" t="s">
        <v>10</v>
      </c>
      <c r="E4889" t="s">
        <v>102</v>
      </c>
      <c r="F4889" s="3">
        <v>175000</v>
      </c>
      <c r="G4889" t="s">
        <v>3968</v>
      </c>
      <c r="H4889">
        <f>YEAR(C4889)</f>
        <v>2013</v>
      </c>
    </row>
    <row r="4890" spans="1:8" x14ac:dyDescent="0.35">
      <c r="A4890" t="s">
        <v>25</v>
      </c>
      <c r="B4890" s="2" t="s">
        <v>20</v>
      </c>
      <c r="C4890" t="s">
        <v>5125</v>
      </c>
      <c r="D4890" t="s">
        <v>5003</v>
      </c>
      <c r="E4890" t="s">
        <v>3548</v>
      </c>
      <c r="F4890" s="3">
        <v>630000</v>
      </c>
      <c r="G4890" t="s">
        <v>4212</v>
      </c>
      <c r="H4890">
        <f>YEAR(C4890)</f>
        <v>2013</v>
      </c>
    </row>
    <row r="4891" spans="1:8" x14ac:dyDescent="0.35">
      <c r="A4891" t="s">
        <v>25</v>
      </c>
      <c r="B4891" s="2" t="s">
        <v>26</v>
      </c>
      <c r="C4891" t="s">
        <v>5580</v>
      </c>
      <c r="D4891" t="s">
        <v>2584</v>
      </c>
      <c r="E4891" t="s">
        <v>498</v>
      </c>
      <c r="F4891" s="3">
        <v>18000</v>
      </c>
      <c r="G4891" t="s">
        <v>4378</v>
      </c>
      <c r="H4891">
        <f>YEAR(C4891)</f>
        <v>2013</v>
      </c>
    </row>
    <row r="4892" spans="1:8" x14ac:dyDescent="0.35">
      <c r="A4892" t="s">
        <v>25</v>
      </c>
      <c r="B4892" s="2" t="s">
        <v>32</v>
      </c>
      <c r="C4892" t="s">
        <v>5580</v>
      </c>
      <c r="D4892" t="s">
        <v>2584</v>
      </c>
      <c r="E4892" t="s">
        <v>1334</v>
      </c>
      <c r="F4892" s="3">
        <v>110000</v>
      </c>
      <c r="G4892" t="s">
        <v>5634</v>
      </c>
      <c r="H4892">
        <f>YEAR(C4892)</f>
        <v>2013</v>
      </c>
    </row>
    <row r="4893" spans="1:8" x14ac:dyDescent="0.35">
      <c r="A4893" t="s">
        <v>25</v>
      </c>
      <c r="B4893" s="2" t="s">
        <v>700</v>
      </c>
      <c r="C4893" t="s">
        <v>5580</v>
      </c>
      <c r="D4893" t="s">
        <v>10</v>
      </c>
      <c r="E4893" t="s">
        <v>284</v>
      </c>
      <c r="F4893" s="3">
        <v>102000</v>
      </c>
      <c r="G4893" t="s">
        <v>5635</v>
      </c>
      <c r="H4893">
        <f>YEAR(C4893)</f>
        <v>2013</v>
      </c>
    </row>
    <row r="4894" spans="1:8" x14ac:dyDescent="0.35">
      <c r="A4894" t="s">
        <v>25</v>
      </c>
      <c r="B4894" s="2" t="s">
        <v>700</v>
      </c>
      <c r="C4894" t="s">
        <v>5580</v>
      </c>
      <c r="D4894" t="s">
        <v>10</v>
      </c>
      <c r="E4894" t="s">
        <v>1087</v>
      </c>
      <c r="F4894" s="3">
        <v>60000</v>
      </c>
      <c r="G4894" t="s">
        <v>5636</v>
      </c>
      <c r="H4894">
        <f>YEAR(C4894)</f>
        <v>2013</v>
      </c>
    </row>
    <row r="4895" spans="1:8" x14ac:dyDescent="0.35">
      <c r="A4895" t="s">
        <v>25</v>
      </c>
      <c r="B4895" s="2" t="s">
        <v>26</v>
      </c>
      <c r="C4895" t="s">
        <v>5257</v>
      </c>
      <c r="D4895" t="s">
        <v>2584</v>
      </c>
      <c r="E4895" t="s">
        <v>2510</v>
      </c>
      <c r="F4895" s="3">
        <v>30000</v>
      </c>
      <c r="G4895" t="s">
        <v>5280</v>
      </c>
      <c r="H4895">
        <f>YEAR(C4895)</f>
        <v>2013</v>
      </c>
    </row>
    <row r="4896" spans="1:8" x14ac:dyDescent="0.35">
      <c r="A4896" t="s">
        <v>25</v>
      </c>
      <c r="B4896" s="2" t="s">
        <v>26</v>
      </c>
      <c r="C4896" t="s">
        <v>5257</v>
      </c>
      <c r="D4896" t="s">
        <v>2584</v>
      </c>
      <c r="E4896" t="s">
        <v>442</v>
      </c>
      <c r="F4896" s="3">
        <v>100000</v>
      </c>
      <c r="G4896" t="s">
        <v>5281</v>
      </c>
      <c r="H4896">
        <f>YEAR(C4896)</f>
        <v>2013</v>
      </c>
    </row>
    <row r="4897" spans="1:8" x14ac:dyDescent="0.35">
      <c r="A4897" t="s">
        <v>25</v>
      </c>
      <c r="B4897" s="2" t="s">
        <v>8</v>
      </c>
      <c r="C4897" t="s">
        <v>5257</v>
      </c>
      <c r="D4897" t="s">
        <v>10</v>
      </c>
      <c r="E4897" t="s">
        <v>172</v>
      </c>
      <c r="F4897" s="3">
        <v>52000</v>
      </c>
      <c r="G4897" t="s">
        <v>3848</v>
      </c>
      <c r="H4897">
        <f>YEAR(C4897)</f>
        <v>2013</v>
      </c>
    </row>
    <row r="4898" spans="1:8" x14ac:dyDescent="0.35">
      <c r="A4898" t="s">
        <v>25</v>
      </c>
      <c r="B4898" s="2" t="s">
        <v>8</v>
      </c>
      <c r="C4898" t="s">
        <v>5257</v>
      </c>
      <c r="D4898" t="s">
        <v>10</v>
      </c>
      <c r="E4898" t="s">
        <v>231</v>
      </c>
      <c r="F4898" s="3">
        <v>45000</v>
      </c>
      <c r="G4898" t="s">
        <v>5282</v>
      </c>
      <c r="H4898">
        <f>YEAR(C4898)</f>
        <v>2013</v>
      </c>
    </row>
    <row r="4899" spans="1:8" x14ac:dyDescent="0.35">
      <c r="A4899" t="s">
        <v>25</v>
      </c>
      <c r="B4899" s="2" t="s">
        <v>32</v>
      </c>
      <c r="C4899" t="s">
        <v>5257</v>
      </c>
      <c r="D4899" t="s">
        <v>2584</v>
      </c>
      <c r="E4899" t="s">
        <v>4883</v>
      </c>
      <c r="F4899" s="3">
        <v>50000</v>
      </c>
      <c r="G4899" t="s">
        <v>5283</v>
      </c>
      <c r="H4899">
        <f>YEAR(C4899)</f>
        <v>2013</v>
      </c>
    </row>
    <row r="4900" spans="1:8" x14ac:dyDescent="0.35">
      <c r="A4900" t="s">
        <v>25</v>
      </c>
      <c r="B4900" s="2" t="s">
        <v>14</v>
      </c>
      <c r="C4900" t="s">
        <v>5257</v>
      </c>
      <c r="D4900" t="s">
        <v>5001</v>
      </c>
      <c r="E4900" t="s">
        <v>3747</v>
      </c>
      <c r="F4900" s="3">
        <v>700000</v>
      </c>
      <c r="G4900" t="s">
        <v>5284</v>
      </c>
      <c r="H4900">
        <f>YEAR(C4900)</f>
        <v>2013</v>
      </c>
    </row>
    <row r="4901" spans="1:8" x14ac:dyDescent="0.35">
      <c r="A4901" t="s">
        <v>25</v>
      </c>
      <c r="B4901" s="2" t="s">
        <v>700</v>
      </c>
      <c r="C4901" t="s">
        <v>5257</v>
      </c>
      <c r="D4901" t="s">
        <v>10</v>
      </c>
      <c r="E4901" t="s">
        <v>61</v>
      </c>
      <c r="F4901" s="3">
        <v>38000</v>
      </c>
      <c r="G4901" t="s">
        <v>5285</v>
      </c>
      <c r="H4901">
        <f>YEAR(C4901)</f>
        <v>2013</v>
      </c>
    </row>
    <row r="4902" spans="1:8" x14ac:dyDescent="0.35">
      <c r="A4902" t="s">
        <v>25</v>
      </c>
      <c r="B4902" s="2" t="s">
        <v>700</v>
      </c>
      <c r="C4902" t="s">
        <v>5257</v>
      </c>
      <c r="D4902" t="s">
        <v>10</v>
      </c>
      <c r="E4902" t="s">
        <v>2362</v>
      </c>
      <c r="F4902" s="3">
        <v>44000</v>
      </c>
      <c r="G4902" t="s">
        <v>5286</v>
      </c>
      <c r="H4902">
        <f>YEAR(C4902)</f>
        <v>2013</v>
      </c>
    </row>
    <row r="4903" spans="1:8" x14ac:dyDescent="0.35">
      <c r="A4903" t="s">
        <v>25</v>
      </c>
      <c r="B4903" s="2" t="s">
        <v>700</v>
      </c>
      <c r="C4903" t="s">
        <v>5257</v>
      </c>
      <c r="D4903" t="s">
        <v>10</v>
      </c>
      <c r="E4903" t="s">
        <v>1638</v>
      </c>
      <c r="F4903" s="3">
        <v>87000</v>
      </c>
      <c r="G4903" t="s">
        <v>5287</v>
      </c>
      <c r="H4903">
        <f>YEAR(C4903)</f>
        <v>2013</v>
      </c>
    </row>
    <row r="4904" spans="1:8" x14ac:dyDescent="0.35">
      <c r="A4904" t="s">
        <v>25</v>
      </c>
      <c r="B4904" s="2" t="s">
        <v>700</v>
      </c>
      <c r="C4904" t="s">
        <v>5257</v>
      </c>
      <c r="D4904" t="s">
        <v>10</v>
      </c>
      <c r="E4904" t="s">
        <v>104</v>
      </c>
      <c r="F4904" s="3">
        <v>45000</v>
      </c>
      <c r="G4904" t="s">
        <v>3700</v>
      </c>
      <c r="H4904">
        <f>YEAR(C4904)</f>
        <v>2013</v>
      </c>
    </row>
    <row r="4905" spans="1:8" x14ac:dyDescent="0.35">
      <c r="A4905" t="s">
        <v>25</v>
      </c>
      <c r="B4905" s="2" t="s">
        <v>20</v>
      </c>
      <c r="C4905" t="s">
        <v>5257</v>
      </c>
      <c r="D4905" t="s">
        <v>5003</v>
      </c>
      <c r="E4905" t="s">
        <v>5288</v>
      </c>
      <c r="F4905" s="3">
        <v>450000</v>
      </c>
      <c r="G4905" t="s">
        <v>5289</v>
      </c>
      <c r="H4905">
        <f>YEAR(C4905)</f>
        <v>2013</v>
      </c>
    </row>
    <row r="4906" spans="1:8" x14ac:dyDescent="0.35">
      <c r="A4906" t="s">
        <v>25</v>
      </c>
      <c r="B4906" s="2" t="s">
        <v>118</v>
      </c>
      <c r="C4906" t="s">
        <v>5257</v>
      </c>
      <c r="D4906" t="s">
        <v>5003</v>
      </c>
      <c r="E4906" t="s">
        <v>252</v>
      </c>
      <c r="F4906" s="3">
        <v>410000</v>
      </c>
      <c r="G4906" t="s">
        <v>5290</v>
      </c>
      <c r="H4906">
        <f>YEAR(C4906)</f>
        <v>2013</v>
      </c>
    </row>
    <row r="4907" spans="1:8" x14ac:dyDescent="0.35">
      <c r="A4907" t="s">
        <v>25</v>
      </c>
      <c r="B4907" s="2" t="s">
        <v>20</v>
      </c>
      <c r="C4907" t="s">
        <v>5420</v>
      </c>
      <c r="D4907" t="s">
        <v>5001</v>
      </c>
      <c r="E4907" t="s">
        <v>110</v>
      </c>
      <c r="F4907" s="3">
        <v>500000</v>
      </c>
      <c r="G4907" t="s">
        <v>3257</v>
      </c>
      <c r="H4907">
        <f>YEAR(C4907)</f>
        <v>2013</v>
      </c>
    </row>
    <row r="4908" spans="1:8" x14ac:dyDescent="0.35">
      <c r="A4908" t="s">
        <v>25</v>
      </c>
      <c r="B4908" s="2" t="s">
        <v>8</v>
      </c>
      <c r="C4908" t="s">
        <v>5291</v>
      </c>
      <c r="D4908" t="s">
        <v>58</v>
      </c>
      <c r="E4908" t="s">
        <v>220</v>
      </c>
      <c r="F4908" s="3">
        <v>18000</v>
      </c>
      <c r="G4908" t="s">
        <v>5292</v>
      </c>
      <c r="H4908">
        <f>YEAR(C4908)</f>
        <v>2013</v>
      </c>
    </row>
    <row r="4909" spans="1:8" x14ac:dyDescent="0.35">
      <c r="A4909" t="s">
        <v>25</v>
      </c>
      <c r="B4909" s="2" t="s">
        <v>700</v>
      </c>
      <c r="C4909" t="s">
        <v>5291</v>
      </c>
      <c r="D4909" t="s">
        <v>58</v>
      </c>
      <c r="E4909" t="s">
        <v>220</v>
      </c>
      <c r="F4909" s="3">
        <v>36000</v>
      </c>
      <c r="G4909" t="s">
        <v>5293</v>
      </c>
      <c r="H4909">
        <f>YEAR(C4909)</f>
        <v>2013</v>
      </c>
    </row>
    <row r="4910" spans="1:8" x14ac:dyDescent="0.35">
      <c r="A4910" t="s">
        <v>25</v>
      </c>
      <c r="B4910" s="2" t="s">
        <v>20</v>
      </c>
      <c r="C4910" t="s">
        <v>5291</v>
      </c>
      <c r="D4910" t="s">
        <v>236</v>
      </c>
      <c r="E4910" t="s">
        <v>220</v>
      </c>
      <c r="F4910" s="3">
        <v>640000</v>
      </c>
      <c r="G4910" t="s">
        <v>711</v>
      </c>
      <c r="H4910">
        <f>YEAR(C4910)</f>
        <v>2013</v>
      </c>
    </row>
    <row r="4911" spans="1:8" x14ac:dyDescent="0.35">
      <c r="A4911" t="s">
        <v>25</v>
      </c>
      <c r="B4911" s="2" t="s">
        <v>26</v>
      </c>
      <c r="C4911" t="s">
        <v>5351</v>
      </c>
      <c r="D4911" t="s">
        <v>2584</v>
      </c>
      <c r="E4911" t="s">
        <v>3219</v>
      </c>
      <c r="F4911" s="3">
        <v>35000</v>
      </c>
      <c r="G4911" t="s">
        <v>5388</v>
      </c>
      <c r="H4911">
        <f>YEAR(C4911)</f>
        <v>2013</v>
      </c>
    </row>
    <row r="4912" spans="1:8" x14ac:dyDescent="0.35">
      <c r="A4912" t="s">
        <v>25</v>
      </c>
      <c r="B4912" s="2" t="s">
        <v>8</v>
      </c>
      <c r="C4912" t="s">
        <v>5351</v>
      </c>
      <c r="D4912" t="s">
        <v>10</v>
      </c>
      <c r="E4912" t="s">
        <v>2414</v>
      </c>
      <c r="F4912" s="3">
        <v>35000</v>
      </c>
      <c r="G4912" t="s">
        <v>4294</v>
      </c>
      <c r="H4912">
        <f>YEAR(C4912)</f>
        <v>2013</v>
      </c>
    </row>
    <row r="4913" spans="1:8" x14ac:dyDescent="0.35">
      <c r="A4913" t="s">
        <v>25</v>
      </c>
      <c r="B4913" s="2" t="s">
        <v>32</v>
      </c>
      <c r="C4913" t="s">
        <v>5351</v>
      </c>
      <c r="D4913" t="s">
        <v>2584</v>
      </c>
      <c r="E4913" t="s">
        <v>153</v>
      </c>
      <c r="F4913" s="3">
        <v>28000</v>
      </c>
      <c r="G4913" t="s">
        <v>5389</v>
      </c>
      <c r="H4913">
        <f>YEAR(C4913)</f>
        <v>2013</v>
      </c>
    </row>
    <row r="4914" spans="1:8" x14ac:dyDescent="0.35">
      <c r="A4914" t="s">
        <v>25</v>
      </c>
      <c r="B4914" s="2" t="s">
        <v>32</v>
      </c>
      <c r="C4914" t="s">
        <v>5351</v>
      </c>
      <c r="D4914" t="s">
        <v>2584</v>
      </c>
      <c r="E4914" t="s">
        <v>621</v>
      </c>
      <c r="F4914" s="3">
        <v>25000</v>
      </c>
      <c r="G4914" t="s">
        <v>5390</v>
      </c>
      <c r="H4914">
        <f>YEAR(C4914)</f>
        <v>2013</v>
      </c>
    </row>
    <row r="4915" spans="1:8" x14ac:dyDescent="0.35">
      <c r="A4915" t="s">
        <v>25</v>
      </c>
      <c r="B4915" s="2" t="s">
        <v>32</v>
      </c>
      <c r="C4915" t="s">
        <v>5351</v>
      </c>
      <c r="D4915" t="s">
        <v>2584</v>
      </c>
      <c r="E4915" t="s">
        <v>114</v>
      </c>
      <c r="F4915" s="3">
        <v>75000</v>
      </c>
      <c r="G4915" t="s">
        <v>4830</v>
      </c>
      <c r="H4915">
        <f>YEAR(C4915)</f>
        <v>2013</v>
      </c>
    </row>
    <row r="4916" spans="1:8" x14ac:dyDescent="0.35">
      <c r="A4916" t="s">
        <v>25</v>
      </c>
      <c r="B4916" s="2" t="s">
        <v>32</v>
      </c>
      <c r="C4916" t="s">
        <v>5351</v>
      </c>
      <c r="D4916" t="s">
        <v>2584</v>
      </c>
      <c r="E4916" t="s">
        <v>3853</v>
      </c>
      <c r="F4916" s="3">
        <v>70000</v>
      </c>
      <c r="G4916" t="s">
        <v>4546</v>
      </c>
      <c r="H4916">
        <f>YEAR(C4916)</f>
        <v>2013</v>
      </c>
    </row>
    <row r="4917" spans="1:8" x14ac:dyDescent="0.35">
      <c r="A4917" t="s">
        <v>25</v>
      </c>
      <c r="B4917" s="2" t="s">
        <v>20</v>
      </c>
      <c r="C4917" t="s">
        <v>5351</v>
      </c>
      <c r="D4917" t="s">
        <v>5001</v>
      </c>
      <c r="E4917" t="s">
        <v>116</v>
      </c>
      <c r="F4917" s="3">
        <v>550000</v>
      </c>
      <c r="G4917" t="s">
        <v>3399</v>
      </c>
      <c r="H4917">
        <f>YEAR(C4917)</f>
        <v>2013</v>
      </c>
    </row>
    <row r="4918" spans="1:8" x14ac:dyDescent="0.35">
      <c r="A4918" t="s">
        <v>25</v>
      </c>
      <c r="B4918" s="2" t="s">
        <v>20</v>
      </c>
      <c r="C4918" t="s">
        <v>5351</v>
      </c>
      <c r="D4918" t="s">
        <v>5001</v>
      </c>
      <c r="E4918" t="s">
        <v>110</v>
      </c>
      <c r="F4918" s="3">
        <v>550000</v>
      </c>
      <c r="G4918" t="s">
        <v>5169</v>
      </c>
      <c r="H4918">
        <f>YEAR(C4918)</f>
        <v>2013</v>
      </c>
    </row>
    <row r="4919" spans="1:8" x14ac:dyDescent="0.35">
      <c r="A4919" t="s">
        <v>25</v>
      </c>
      <c r="B4919" s="2" t="s">
        <v>20</v>
      </c>
      <c r="C4919" t="s">
        <v>5351</v>
      </c>
      <c r="D4919" t="s">
        <v>5001</v>
      </c>
      <c r="E4919" t="s">
        <v>5391</v>
      </c>
      <c r="F4919" s="3">
        <v>670000</v>
      </c>
      <c r="G4919" t="s">
        <v>5392</v>
      </c>
      <c r="H4919">
        <f>YEAR(C4919)</f>
        <v>2013</v>
      </c>
    </row>
    <row r="4920" spans="1:8" x14ac:dyDescent="0.35">
      <c r="A4920" t="s">
        <v>25</v>
      </c>
      <c r="B4920" s="2" t="s">
        <v>20</v>
      </c>
      <c r="C4920" t="s">
        <v>5351</v>
      </c>
      <c r="D4920" t="s">
        <v>5003</v>
      </c>
      <c r="E4920" t="s">
        <v>61</v>
      </c>
      <c r="F4920" s="3">
        <v>720000</v>
      </c>
      <c r="G4920" t="s">
        <v>4213</v>
      </c>
      <c r="H4920">
        <f>YEAR(C4920)</f>
        <v>2013</v>
      </c>
    </row>
    <row r="4921" spans="1:8" x14ac:dyDescent="0.35">
      <c r="A4921" t="s">
        <v>25</v>
      </c>
      <c r="B4921" s="2" t="s">
        <v>118</v>
      </c>
      <c r="C4921" t="s">
        <v>5351</v>
      </c>
      <c r="D4921" t="s">
        <v>5003</v>
      </c>
      <c r="E4921" t="s">
        <v>122</v>
      </c>
      <c r="F4921" s="3">
        <v>450000</v>
      </c>
      <c r="G4921" t="s">
        <v>5226</v>
      </c>
      <c r="H4921">
        <f>YEAR(C4921)</f>
        <v>2013</v>
      </c>
    </row>
    <row r="4922" spans="1:8" x14ac:dyDescent="0.35">
      <c r="A4922" t="s">
        <v>25</v>
      </c>
      <c r="B4922" s="2" t="s">
        <v>20</v>
      </c>
      <c r="C4922" t="s">
        <v>5573</v>
      </c>
      <c r="D4922" t="s">
        <v>236</v>
      </c>
      <c r="E4922" t="s">
        <v>220</v>
      </c>
      <c r="F4922" s="3">
        <v>120000</v>
      </c>
      <c r="G4922" t="s">
        <v>5337</v>
      </c>
      <c r="H4922">
        <f>YEAR(C4922)</f>
        <v>2013</v>
      </c>
    </row>
    <row r="4923" spans="1:8" x14ac:dyDescent="0.35">
      <c r="A4923" t="s">
        <v>25</v>
      </c>
      <c r="B4923" s="2" t="s">
        <v>20</v>
      </c>
      <c r="C4923" t="s">
        <v>5838</v>
      </c>
      <c r="D4923" t="s">
        <v>141</v>
      </c>
      <c r="E4923" t="s">
        <v>231</v>
      </c>
      <c r="F4923" s="3">
        <v>86641</v>
      </c>
      <c r="G4923" t="s">
        <v>5839</v>
      </c>
      <c r="H4923">
        <f>YEAR(C4923)</f>
        <v>2013</v>
      </c>
    </row>
    <row r="4924" spans="1:8" x14ac:dyDescent="0.35">
      <c r="A4924" t="s">
        <v>4492</v>
      </c>
      <c r="B4924" s="2"/>
      <c r="C4924" t="s">
        <v>5712</v>
      </c>
      <c r="D4924" t="s">
        <v>4494</v>
      </c>
      <c r="E4924" t="s">
        <v>5713</v>
      </c>
      <c r="F4924" s="3">
        <v>1200</v>
      </c>
      <c r="G4924" t="s">
        <v>5714</v>
      </c>
      <c r="H4924">
        <f>YEAR(C4924)</f>
        <v>2013</v>
      </c>
    </row>
    <row r="4925" spans="1:8" x14ac:dyDescent="0.35">
      <c r="A4925" t="s">
        <v>4492</v>
      </c>
      <c r="B4925" s="2"/>
      <c r="C4925" t="s">
        <v>5712</v>
      </c>
      <c r="D4925" t="s">
        <v>4494</v>
      </c>
      <c r="E4925" t="s">
        <v>1556</v>
      </c>
      <c r="F4925" s="3">
        <v>4100</v>
      </c>
      <c r="G4925" t="s">
        <v>5715</v>
      </c>
      <c r="H4925">
        <f>YEAR(C4925)</f>
        <v>2013</v>
      </c>
    </row>
    <row r="4926" spans="1:8" x14ac:dyDescent="0.35">
      <c r="A4926" t="s">
        <v>4492</v>
      </c>
      <c r="B4926" s="2"/>
      <c r="C4926" t="s">
        <v>5712</v>
      </c>
      <c r="D4926" t="s">
        <v>4494</v>
      </c>
      <c r="E4926" t="s">
        <v>1819</v>
      </c>
      <c r="F4926" s="3">
        <v>3100</v>
      </c>
      <c r="G4926" t="s">
        <v>5263</v>
      </c>
      <c r="H4926">
        <f>YEAR(C4926)</f>
        <v>2013</v>
      </c>
    </row>
    <row r="4927" spans="1:8" x14ac:dyDescent="0.35">
      <c r="A4927" t="s">
        <v>4492</v>
      </c>
      <c r="B4927" s="2"/>
      <c r="C4927" t="s">
        <v>5712</v>
      </c>
      <c r="D4927" t="s">
        <v>4494</v>
      </c>
      <c r="E4927" t="s">
        <v>5214</v>
      </c>
      <c r="F4927" s="3">
        <v>2000</v>
      </c>
      <c r="G4927" t="s">
        <v>5716</v>
      </c>
      <c r="H4927">
        <f>YEAR(C4927)</f>
        <v>2013</v>
      </c>
    </row>
    <row r="4928" spans="1:8" x14ac:dyDescent="0.35">
      <c r="A4928" t="s">
        <v>4492</v>
      </c>
      <c r="B4928" s="2"/>
      <c r="C4928" t="s">
        <v>5712</v>
      </c>
      <c r="D4928" t="s">
        <v>4494</v>
      </c>
      <c r="E4928" t="s">
        <v>5717</v>
      </c>
      <c r="F4928" s="3">
        <v>1440</v>
      </c>
      <c r="G4928" t="s">
        <v>5718</v>
      </c>
      <c r="H4928">
        <f>YEAR(C4928)</f>
        <v>2013</v>
      </c>
    </row>
    <row r="4929" spans="1:8" x14ac:dyDescent="0.35">
      <c r="A4929" t="s">
        <v>4492</v>
      </c>
      <c r="B4929" s="2"/>
      <c r="C4929" t="s">
        <v>5712</v>
      </c>
      <c r="D4929" t="s">
        <v>4494</v>
      </c>
      <c r="E4929" t="s">
        <v>4373</v>
      </c>
      <c r="F4929" s="3">
        <v>4314</v>
      </c>
      <c r="G4929" t="s">
        <v>5719</v>
      </c>
      <c r="H4929">
        <f>YEAR(C4929)</f>
        <v>2013</v>
      </c>
    </row>
    <row r="4930" spans="1:8" x14ac:dyDescent="0.35">
      <c r="A4930" t="s">
        <v>4492</v>
      </c>
      <c r="B4930" s="2"/>
      <c r="C4930" t="s">
        <v>5808</v>
      </c>
      <c r="D4930" t="s">
        <v>4494</v>
      </c>
      <c r="E4930" t="s">
        <v>1537</v>
      </c>
      <c r="F4930" s="3">
        <v>1840</v>
      </c>
      <c r="G4930" t="s">
        <v>5809</v>
      </c>
      <c r="H4930">
        <f>YEAR(C4930)</f>
        <v>2013</v>
      </c>
    </row>
    <row r="4931" spans="1:8" x14ac:dyDescent="0.35">
      <c r="A4931" t="s">
        <v>4492</v>
      </c>
      <c r="B4931" s="2"/>
      <c r="C4931" t="s">
        <v>5209</v>
      </c>
      <c r="D4931" t="s">
        <v>4494</v>
      </c>
      <c r="E4931" t="s">
        <v>952</v>
      </c>
      <c r="F4931" s="3">
        <v>3650</v>
      </c>
      <c r="G4931" t="s">
        <v>4342</v>
      </c>
      <c r="H4931">
        <f>YEAR(C4931)</f>
        <v>2013</v>
      </c>
    </row>
    <row r="4932" spans="1:8" x14ac:dyDescent="0.35">
      <c r="A4932" t="s">
        <v>4492</v>
      </c>
      <c r="B4932" s="2"/>
      <c r="C4932" t="s">
        <v>5209</v>
      </c>
      <c r="D4932" t="s">
        <v>4494</v>
      </c>
      <c r="E4932" t="s">
        <v>5210</v>
      </c>
      <c r="F4932" s="3">
        <v>25000</v>
      </c>
      <c r="G4932" t="s">
        <v>5211</v>
      </c>
      <c r="H4932">
        <f>YEAR(C4932)</f>
        <v>2013</v>
      </c>
    </row>
    <row r="4933" spans="1:8" x14ac:dyDescent="0.35">
      <c r="A4933" t="s">
        <v>4492</v>
      </c>
      <c r="B4933" s="2"/>
      <c r="C4933" t="s">
        <v>5209</v>
      </c>
      <c r="D4933" t="s">
        <v>4494</v>
      </c>
      <c r="E4933" t="s">
        <v>1334</v>
      </c>
      <c r="F4933" s="3">
        <v>165</v>
      </c>
      <c r="G4933" t="s">
        <v>5212</v>
      </c>
      <c r="H4933">
        <f>YEAR(C4933)</f>
        <v>2013</v>
      </c>
    </row>
    <row r="4934" spans="1:8" x14ac:dyDescent="0.35">
      <c r="A4934" t="s">
        <v>4492</v>
      </c>
      <c r="B4934" s="2"/>
      <c r="C4934" t="s">
        <v>5209</v>
      </c>
      <c r="D4934" t="s">
        <v>4494</v>
      </c>
      <c r="E4934" t="s">
        <v>1334</v>
      </c>
      <c r="F4934" s="3">
        <v>622</v>
      </c>
      <c r="G4934" t="s">
        <v>5213</v>
      </c>
      <c r="H4934">
        <f>YEAR(C4934)</f>
        <v>2013</v>
      </c>
    </row>
    <row r="4935" spans="1:8" x14ac:dyDescent="0.35">
      <c r="A4935" t="s">
        <v>4492</v>
      </c>
      <c r="B4935" s="2"/>
      <c r="C4935" t="s">
        <v>5209</v>
      </c>
      <c r="D4935" t="s">
        <v>4494</v>
      </c>
      <c r="E4935" t="s">
        <v>5214</v>
      </c>
      <c r="F4935" s="3">
        <v>3000</v>
      </c>
      <c r="G4935" t="s">
        <v>5215</v>
      </c>
      <c r="H4935">
        <f>YEAR(C4935)</f>
        <v>2013</v>
      </c>
    </row>
    <row r="4936" spans="1:8" x14ac:dyDescent="0.35">
      <c r="A4936" t="s">
        <v>4492</v>
      </c>
      <c r="B4936" s="2"/>
      <c r="C4936" t="s">
        <v>5573</v>
      </c>
      <c r="D4936" t="s">
        <v>4494</v>
      </c>
      <c r="E4936" t="s">
        <v>52</v>
      </c>
      <c r="F4936" s="3">
        <v>5350</v>
      </c>
      <c r="G4936" t="s">
        <v>5574</v>
      </c>
      <c r="H4936">
        <f>YEAR(C4936)</f>
        <v>2013</v>
      </c>
    </row>
    <row r="4937" spans="1:8" x14ac:dyDescent="0.35">
      <c r="A4937" t="s">
        <v>3660</v>
      </c>
      <c r="B4937" s="2" t="s">
        <v>20</v>
      </c>
      <c r="C4937" t="s">
        <v>5995</v>
      </c>
      <c r="D4937" t="s">
        <v>5003</v>
      </c>
      <c r="E4937" t="s">
        <v>440</v>
      </c>
      <c r="F4937" s="3">
        <v>730000</v>
      </c>
      <c r="G4937" t="s">
        <v>5996</v>
      </c>
      <c r="H4937">
        <f>YEAR(C4937)</f>
        <v>2014</v>
      </c>
    </row>
    <row r="4938" spans="1:8" x14ac:dyDescent="0.35">
      <c r="A4938" t="s">
        <v>3660</v>
      </c>
      <c r="B4938" s="2" t="s">
        <v>20</v>
      </c>
      <c r="C4938" t="s">
        <v>5995</v>
      </c>
      <c r="D4938" t="s">
        <v>5003</v>
      </c>
      <c r="E4938" t="s">
        <v>1434</v>
      </c>
      <c r="F4938" s="3">
        <v>610000</v>
      </c>
      <c r="G4938" t="s">
        <v>5997</v>
      </c>
      <c r="H4938">
        <f>YEAR(C4938)</f>
        <v>2014</v>
      </c>
    </row>
    <row r="4939" spans="1:8" x14ac:dyDescent="0.35">
      <c r="A4939" t="s">
        <v>3660</v>
      </c>
      <c r="B4939" s="2" t="s">
        <v>20</v>
      </c>
      <c r="C4939" t="s">
        <v>5995</v>
      </c>
      <c r="D4939" t="s">
        <v>5003</v>
      </c>
      <c r="E4939" t="s">
        <v>110</v>
      </c>
      <c r="F4939" s="3">
        <v>530000</v>
      </c>
      <c r="G4939" t="s">
        <v>5998</v>
      </c>
      <c r="H4939">
        <f>YEAR(C4939)</f>
        <v>2014</v>
      </c>
    </row>
    <row r="4940" spans="1:8" x14ac:dyDescent="0.35">
      <c r="A4940" t="s">
        <v>3660</v>
      </c>
      <c r="B4940" s="2" t="s">
        <v>118</v>
      </c>
      <c r="C4940" t="s">
        <v>5995</v>
      </c>
      <c r="D4940" t="s">
        <v>5003</v>
      </c>
      <c r="E4940" t="s">
        <v>122</v>
      </c>
      <c r="F4940" s="3">
        <v>560000</v>
      </c>
      <c r="G4940" t="s">
        <v>5999</v>
      </c>
      <c r="H4940">
        <f>YEAR(C4940)</f>
        <v>2014</v>
      </c>
    </row>
    <row r="4941" spans="1:8" x14ac:dyDescent="0.35">
      <c r="A4941" t="s">
        <v>213</v>
      </c>
      <c r="B4941" s="2"/>
      <c r="C4941" t="s">
        <v>5972</v>
      </c>
      <c r="D4941" t="s">
        <v>42</v>
      </c>
      <c r="E4941" t="s">
        <v>771</v>
      </c>
      <c r="F4941" s="3">
        <v>2675</v>
      </c>
      <c r="G4941" t="s">
        <v>5973</v>
      </c>
      <c r="H4941">
        <f>YEAR(C4941)</f>
        <v>2014</v>
      </c>
    </row>
    <row r="4942" spans="1:8" x14ac:dyDescent="0.35">
      <c r="A4942" t="s">
        <v>213</v>
      </c>
      <c r="B4942" s="2"/>
      <c r="C4942" t="s">
        <v>5972</v>
      </c>
      <c r="D4942" t="s">
        <v>42</v>
      </c>
      <c r="E4942" t="s">
        <v>119</v>
      </c>
      <c r="F4942" s="3">
        <v>4276</v>
      </c>
      <c r="G4942" t="s">
        <v>3905</v>
      </c>
      <c r="H4942">
        <f>YEAR(C4942)</f>
        <v>2014</v>
      </c>
    </row>
    <row r="4943" spans="1:8" x14ac:dyDescent="0.35">
      <c r="A4943" t="s">
        <v>213</v>
      </c>
      <c r="B4943" s="2"/>
      <c r="C4943" t="s">
        <v>5972</v>
      </c>
      <c r="D4943" t="s">
        <v>42</v>
      </c>
      <c r="E4943" t="s">
        <v>119</v>
      </c>
      <c r="F4943" s="3">
        <v>9455</v>
      </c>
      <c r="G4943" t="s">
        <v>3041</v>
      </c>
      <c r="H4943">
        <f>YEAR(C4943)</f>
        <v>2014</v>
      </c>
    </row>
    <row r="4944" spans="1:8" x14ac:dyDescent="0.35">
      <c r="A4944" t="s">
        <v>213</v>
      </c>
      <c r="B4944" s="2"/>
      <c r="C4944" t="s">
        <v>6254</v>
      </c>
      <c r="D4944" t="s">
        <v>42</v>
      </c>
      <c r="E4944" t="s">
        <v>119</v>
      </c>
      <c r="F4944" s="3">
        <v>5000</v>
      </c>
      <c r="G4944" t="s">
        <v>6255</v>
      </c>
      <c r="H4944">
        <f>YEAR(C4944)</f>
        <v>2014</v>
      </c>
    </row>
    <row r="4945" spans="1:8" x14ac:dyDescent="0.35">
      <c r="A4945" t="s">
        <v>213</v>
      </c>
      <c r="B4945" s="2"/>
      <c r="C4945" t="s">
        <v>6254</v>
      </c>
      <c r="D4945" t="s">
        <v>42</v>
      </c>
      <c r="E4945" t="s">
        <v>119</v>
      </c>
      <c r="F4945" s="3">
        <v>10000</v>
      </c>
      <c r="G4945" t="s">
        <v>6256</v>
      </c>
      <c r="H4945">
        <f>YEAR(C4945)</f>
        <v>2014</v>
      </c>
    </row>
    <row r="4946" spans="1:8" x14ac:dyDescent="0.35">
      <c r="A4946" t="s">
        <v>213</v>
      </c>
      <c r="B4946" s="2"/>
      <c r="C4946" t="s">
        <v>6254</v>
      </c>
      <c r="D4946" t="s">
        <v>42</v>
      </c>
      <c r="E4946" t="s">
        <v>6257</v>
      </c>
      <c r="F4946" s="3">
        <v>2500</v>
      </c>
      <c r="G4946" t="s">
        <v>6258</v>
      </c>
      <c r="H4946">
        <f>YEAR(C4946)</f>
        <v>2014</v>
      </c>
    </row>
    <row r="4947" spans="1:8" x14ac:dyDescent="0.35">
      <c r="A4947" t="s">
        <v>213</v>
      </c>
      <c r="B4947" s="2"/>
      <c r="C4947" t="s">
        <v>6254</v>
      </c>
      <c r="D4947" t="s">
        <v>42</v>
      </c>
      <c r="E4947" t="s">
        <v>462</v>
      </c>
      <c r="F4947" s="3">
        <v>400</v>
      </c>
      <c r="G4947" t="s">
        <v>6259</v>
      </c>
      <c r="H4947">
        <f>YEAR(C4947)</f>
        <v>2014</v>
      </c>
    </row>
    <row r="4948" spans="1:8" x14ac:dyDescent="0.35">
      <c r="A4948" t="s">
        <v>213</v>
      </c>
      <c r="B4948" s="2"/>
      <c r="C4948" t="s">
        <v>6254</v>
      </c>
      <c r="D4948" t="s">
        <v>42</v>
      </c>
      <c r="E4948" t="s">
        <v>462</v>
      </c>
      <c r="F4948" s="3">
        <v>400</v>
      </c>
      <c r="G4948" t="s">
        <v>6260</v>
      </c>
      <c r="H4948">
        <f>YEAR(C4948)</f>
        <v>2014</v>
      </c>
    </row>
    <row r="4949" spans="1:8" x14ac:dyDescent="0.35">
      <c r="A4949" t="s">
        <v>213</v>
      </c>
      <c r="B4949" s="2"/>
      <c r="C4949" t="s">
        <v>6254</v>
      </c>
      <c r="D4949" t="s">
        <v>42</v>
      </c>
      <c r="E4949" t="s">
        <v>462</v>
      </c>
      <c r="F4949" s="3">
        <v>400</v>
      </c>
      <c r="G4949" t="s">
        <v>6261</v>
      </c>
      <c r="H4949">
        <f>YEAR(C4949)</f>
        <v>2014</v>
      </c>
    </row>
    <row r="4950" spans="1:8" x14ac:dyDescent="0.35">
      <c r="A4950" t="s">
        <v>213</v>
      </c>
      <c r="B4950" s="2"/>
      <c r="C4950" t="s">
        <v>6254</v>
      </c>
      <c r="D4950" t="s">
        <v>42</v>
      </c>
      <c r="E4950" t="s">
        <v>462</v>
      </c>
      <c r="F4950" s="3">
        <v>400</v>
      </c>
      <c r="G4950" t="s">
        <v>6262</v>
      </c>
      <c r="H4950">
        <f>YEAR(C4950)</f>
        <v>2014</v>
      </c>
    </row>
    <row r="4951" spans="1:8" x14ac:dyDescent="0.35">
      <c r="A4951" t="s">
        <v>213</v>
      </c>
      <c r="B4951" s="2"/>
      <c r="C4951" t="s">
        <v>6254</v>
      </c>
      <c r="D4951" t="s">
        <v>42</v>
      </c>
      <c r="E4951" t="s">
        <v>462</v>
      </c>
      <c r="F4951" s="3">
        <v>400</v>
      </c>
      <c r="G4951" t="s">
        <v>6263</v>
      </c>
      <c r="H4951">
        <f>YEAR(C4951)</f>
        <v>2014</v>
      </c>
    </row>
    <row r="4952" spans="1:8" x14ac:dyDescent="0.35">
      <c r="A4952" t="s">
        <v>213</v>
      </c>
      <c r="B4952" s="2"/>
      <c r="C4952" t="s">
        <v>6254</v>
      </c>
      <c r="D4952" t="s">
        <v>42</v>
      </c>
      <c r="E4952" t="s">
        <v>462</v>
      </c>
      <c r="F4952" s="3">
        <v>400</v>
      </c>
      <c r="G4952" t="s">
        <v>6264</v>
      </c>
      <c r="H4952">
        <f>YEAR(C4952)</f>
        <v>2014</v>
      </c>
    </row>
    <row r="4953" spans="1:8" x14ac:dyDescent="0.35">
      <c r="A4953" t="s">
        <v>213</v>
      </c>
      <c r="B4953" s="2"/>
      <c r="C4953" t="s">
        <v>6254</v>
      </c>
      <c r="D4953" t="s">
        <v>42</v>
      </c>
      <c r="E4953" t="s">
        <v>462</v>
      </c>
      <c r="F4953" s="3">
        <v>400</v>
      </c>
      <c r="G4953" t="s">
        <v>6265</v>
      </c>
      <c r="H4953">
        <f>YEAR(C4953)</f>
        <v>2014</v>
      </c>
    </row>
    <row r="4954" spans="1:8" x14ac:dyDescent="0.35">
      <c r="A4954" t="s">
        <v>213</v>
      </c>
      <c r="B4954" s="2"/>
      <c r="C4954" t="s">
        <v>6254</v>
      </c>
      <c r="D4954" t="s">
        <v>42</v>
      </c>
      <c r="E4954" t="s">
        <v>462</v>
      </c>
      <c r="F4954" s="3">
        <v>500</v>
      </c>
      <c r="G4954" t="s">
        <v>6266</v>
      </c>
      <c r="H4954">
        <f>YEAR(C4954)</f>
        <v>2014</v>
      </c>
    </row>
    <row r="4955" spans="1:8" x14ac:dyDescent="0.35">
      <c r="A4955" t="s">
        <v>213</v>
      </c>
      <c r="B4955" s="2"/>
      <c r="C4955" t="s">
        <v>6254</v>
      </c>
      <c r="D4955" t="s">
        <v>42</v>
      </c>
      <c r="E4955" t="s">
        <v>462</v>
      </c>
      <c r="F4955" s="3">
        <v>500</v>
      </c>
      <c r="G4955" t="s">
        <v>6267</v>
      </c>
      <c r="H4955">
        <f>YEAR(C4955)</f>
        <v>2014</v>
      </c>
    </row>
    <row r="4956" spans="1:8" x14ac:dyDescent="0.35">
      <c r="A4956" t="s">
        <v>213</v>
      </c>
      <c r="B4956" s="2"/>
      <c r="C4956" t="s">
        <v>6254</v>
      </c>
      <c r="D4956" t="s">
        <v>42</v>
      </c>
      <c r="E4956" t="s">
        <v>462</v>
      </c>
      <c r="F4956" s="3">
        <v>1400</v>
      </c>
      <c r="G4956" t="s">
        <v>6268</v>
      </c>
      <c r="H4956">
        <f>YEAR(C4956)</f>
        <v>2014</v>
      </c>
    </row>
    <row r="4957" spans="1:8" x14ac:dyDescent="0.35">
      <c r="A4957" t="s">
        <v>213</v>
      </c>
      <c r="B4957" s="2"/>
      <c r="C4957" t="s">
        <v>6254</v>
      </c>
      <c r="D4957" t="s">
        <v>42</v>
      </c>
      <c r="E4957" t="s">
        <v>462</v>
      </c>
      <c r="F4957" s="3">
        <v>1500</v>
      </c>
      <c r="G4957" t="s">
        <v>6269</v>
      </c>
      <c r="H4957">
        <f>YEAR(C4957)</f>
        <v>2014</v>
      </c>
    </row>
    <row r="4958" spans="1:8" x14ac:dyDescent="0.35">
      <c r="A4958" t="s">
        <v>213</v>
      </c>
      <c r="B4958" s="2"/>
      <c r="C4958" t="s">
        <v>6254</v>
      </c>
      <c r="D4958" t="s">
        <v>42</v>
      </c>
      <c r="E4958" t="s">
        <v>462</v>
      </c>
      <c r="F4958" s="3">
        <v>1900</v>
      </c>
      <c r="G4958" t="s">
        <v>6270</v>
      </c>
      <c r="H4958">
        <f>YEAR(C4958)</f>
        <v>2014</v>
      </c>
    </row>
    <row r="4959" spans="1:8" x14ac:dyDescent="0.35">
      <c r="A4959" t="s">
        <v>213</v>
      </c>
      <c r="B4959" s="2"/>
      <c r="C4959" t="s">
        <v>6254</v>
      </c>
      <c r="D4959" t="s">
        <v>42</v>
      </c>
      <c r="E4959" t="s">
        <v>462</v>
      </c>
      <c r="F4959" s="3">
        <v>2000</v>
      </c>
      <c r="G4959" t="s">
        <v>6271</v>
      </c>
      <c r="H4959">
        <f>YEAR(C4959)</f>
        <v>2014</v>
      </c>
    </row>
    <row r="4960" spans="1:8" x14ac:dyDescent="0.35">
      <c r="A4960" t="s">
        <v>213</v>
      </c>
      <c r="B4960" s="2"/>
      <c r="C4960" t="s">
        <v>6254</v>
      </c>
      <c r="D4960" t="s">
        <v>42</v>
      </c>
      <c r="E4960" t="s">
        <v>462</v>
      </c>
      <c r="F4960" s="3">
        <v>3300</v>
      </c>
      <c r="G4960" t="s">
        <v>6272</v>
      </c>
      <c r="H4960">
        <f>YEAR(C4960)</f>
        <v>2014</v>
      </c>
    </row>
    <row r="4961" spans="1:8" x14ac:dyDescent="0.35">
      <c r="A4961" t="s">
        <v>213</v>
      </c>
      <c r="B4961" s="2"/>
      <c r="C4961" t="s">
        <v>6254</v>
      </c>
      <c r="D4961" t="s">
        <v>42</v>
      </c>
      <c r="E4961" t="s">
        <v>771</v>
      </c>
      <c r="F4961" s="3">
        <v>10000</v>
      </c>
      <c r="G4961" t="s">
        <v>5516</v>
      </c>
      <c r="H4961">
        <f>YEAR(C4961)</f>
        <v>2014</v>
      </c>
    </row>
    <row r="4962" spans="1:8" x14ac:dyDescent="0.35">
      <c r="A4962" t="s">
        <v>213</v>
      </c>
      <c r="B4962" s="2"/>
      <c r="C4962" t="s">
        <v>6254</v>
      </c>
      <c r="D4962" t="s">
        <v>42</v>
      </c>
      <c r="E4962" t="s">
        <v>771</v>
      </c>
      <c r="F4962" s="3">
        <v>10000</v>
      </c>
      <c r="G4962" t="s">
        <v>4406</v>
      </c>
      <c r="H4962">
        <f>YEAR(C4962)</f>
        <v>2014</v>
      </c>
    </row>
    <row r="4963" spans="1:8" x14ac:dyDescent="0.35">
      <c r="A4963" t="s">
        <v>213</v>
      </c>
      <c r="B4963" s="2"/>
      <c r="C4963" t="s">
        <v>6254</v>
      </c>
      <c r="D4963" t="s">
        <v>42</v>
      </c>
      <c r="E4963" t="s">
        <v>771</v>
      </c>
      <c r="F4963" s="3">
        <v>10000</v>
      </c>
      <c r="G4963" t="s">
        <v>3976</v>
      </c>
      <c r="H4963">
        <f>YEAR(C4963)</f>
        <v>2014</v>
      </c>
    </row>
    <row r="4964" spans="1:8" x14ac:dyDescent="0.35">
      <c r="A4964" t="s">
        <v>213</v>
      </c>
      <c r="B4964" s="2"/>
      <c r="C4964" t="s">
        <v>6254</v>
      </c>
      <c r="D4964" t="s">
        <v>42</v>
      </c>
      <c r="E4964" t="s">
        <v>481</v>
      </c>
      <c r="F4964" s="3">
        <v>2500</v>
      </c>
      <c r="G4964" t="s">
        <v>6273</v>
      </c>
      <c r="H4964">
        <f>YEAR(C4964)</f>
        <v>2014</v>
      </c>
    </row>
    <row r="4965" spans="1:8" x14ac:dyDescent="0.35">
      <c r="A4965" t="s">
        <v>213</v>
      </c>
      <c r="B4965" s="2"/>
      <c r="C4965" t="s">
        <v>6254</v>
      </c>
      <c r="D4965" t="s">
        <v>42</v>
      </c>
      <c r="E4965" t="s">
        <v>481</v>
      </c>
      <c r="F4965" s="3">
        <v>2500</v>
      </c>
      <c r="G4965" t="s">
        <v>6274</v>
      </c>
      <c r="H4965">
        <f>YEAR(C4965)</f>
        <v>2014</v>
      </c>
    </row>
    <row r="4966" spans="1:8" x14ac:dyDescent="0.35">
      <c r="A4966" t="s">
        <v>213</v>
      </c>
      <c r="B4966" s="2"/>
      <c r="C4966" t="s">
        <v>6254</v>
      </c>
      <c r="D4966" t="s">
        <v>42</v>
      </c>
      <c r="E4966" t="s">
        <v>481</v>
      </c>
      <c r="F4966" s="3">
        <v>2500</v>
      </c>
      <c r="G4966" t="s">
        <v>6275</v>
      </c>
      <c r="H4966">
        <f>YEAR(C4966)</f>
        <v>2014</v>
      </c>
    </row>
    <row r="4967" spans="1:8" x14ac:dyDescent="0.35">
      <c r="A4967" t="s">
        <v>213</v>
      </c>
      <c r="B4967" s="2"/>
      <c r="C4967" t="s">
        <v>6254</v>
      </c>
      <c r="D4967" t="s">
        <v>42</v>
      </c>
      <c r="E4967" t="s">
        <v>481</v>
      </c>
      <c r="F4967" s="3">
        <v>2500</v>
      </c>
      <c r="G4967" t="s">
        <v>3099</v>
      </c>
      <c r="H4967">
        <f>YEAR(C4967)</f>
        <v>2014</v>
      </c>
    </row>
    <row r="4968" spans="1:8" x14ac:dyDescent="0.35">
      <c r="A4968" t="s">
        <v>213</v>
      </c>
      <c r="B4968" s="2"/>
      <c r="C4968" t="s">
        <v>6254</v>
      </c>
      <c r="D4968" t="s">
        <v>42</v>
      </c>
      <c r="E4968" t="s">
        <v>481</v>
      </c>
      <c r="F4968" s="3">
        <v>10000</v>
      </c>
      <c r="G4968" t="s">
        <v>6276</v>
      </c>
      <c r="H4968">
        <f>YEAR(C4968)</f>
        <v>2014</v>
      </c>
    </row>
    <row r="4969" spans="1:8" x14ac:dyDescent="0.35">
      <c r="A4969" t="s">
        <v>213</v>
      </c>
      <c r="B4969" s="2"/>
      <c r="C4969" t="s">
        <v>6254</v>
      </c>
      <c r="D4969" t="s">
        <v>42</v>
      </c>
      <c r="E4969" t="s">
        <v>531</v>
      </c>
      <c r="F4969" s="3">
        <v>4000</v>
      </c>
      <c r="G4969" t="s">
        <v>4617</v>
      </c>
      <c r="H4969">
        <f>YEAR(C4969)</f>
        <v>2014</v>
      </c>
    </row>
    <row r="4970" spans="1:8" x14ac:dyDescent="0.35">
      <c r="A4970" t="s">
        <v>213</v>
      </c>
      <c r="B4970" s="2"/>
      <c r="C4970" t="s">
        <v>6254</v>
      </c>
      <c r="D4970" t="s">
        <v>42</v>
      </c>
      <c r="E4970" t="s">
        <v>531</v>
      </c>
      <c r="F4970" s="3">
        <v>10000</v>
      </c>
      <c r="G4970" t="s">
        <v>5517</v>
      </c>
      <c r="H4970">
        <f>YEAR(C4970)</f>
        <v>2014</v>
      </c>
    </row>
    <row r="4971" spans="1:8" x14ac:dyDescent="0.35">
      <c r="A4971" t="s">
        <v>213</v>
      </c>
      <c r="B4971" s="2"/>
      <c r="C4971" t="s">
        <v>6714</v>
      </c>
      <c r="D4971" t="s">
        <v>42</v>
      </c>
      <c r="E4971" t="s">
        <v>5607</v>
      </c>
      <c r="F4971" s="3">
        <v>2200</v>
      </c>
      <c r="G4971" t="s">
        <v>6715</v>
      </c>
      <c r="H4971">
        <f>YEAR(C4971)</f>
        <v>2014</v>
      </c>
    </row>
    <row r="4972" spans="1:8" x14ac:dyDescent="0.35">
      <c r="A4972" t="s">
        <v>213</v>
      </c>
      <c r="B4972" s="2"/>
      <c r="C4972" t="s">
        <v>6714</v>
      </c>
      <c r="D4972" t="s">
        <v>42</v>
      </c>
      <c r="E4972" t="s">
        <v>4678</v>
      </c>
      <c r="F4972" s="3">
        <v>3000</v>
      </c>
      <c r="G4972" t="s">
        <v>6716</v>
      </c>
      <c r="H4972">
        <f>YEAR(C4972)</f>
        <v>2014</v>
      </c>
    </row>
    <row r="4973" spans="1:8" x14ac:dyDescent="0.35">
      <c r="A4973" t="s">
        <v>213</v>
      </c>
      <c r="B4973" s="2"/>
      <c r="C4973" t="s">
        <v>6714</v>
      </c>
      <c r="D4973" t="s">
        <v>42</v>
      </c>
      <c r="E4973" t="s">
        <v>771</v>
      </c>
      <c r="F4973" s="3">
        <v>10000</v>
      </c>
      <c r="G4973" t="s">
        <v>3805</v>
      </c>
      <c r="H4973">
        <f>YEAR(C4973)</f>
        <v>2014</v>
      </c>
    </row>
    <row r="4974" spans="1:8" x14ac:dyDescent="0.35">
      <c r="A4974" t="s">
        <v>213</v>
      </c>
      <c r="B4974" s="2"/>
      <c r="C4974" t="s">
        <v>6714</v>
      </c>
      <c r="D4974" t="s">
        <v>42</v>
      </c>
      <c r="E4974" t="s">
        <v>883</v>
      </c>
      <c r="F4974" s="3">
        <v>10000</v>
      </c>
      <c r="G4974" t="s">
        <v>5226</v>
      </c>
      <c r="H4974">
        <f>YEAR(C4974)</f>
        <v>2014</v>
      </c>
    </row>
    <row r="4975" spans="1:8" x14ac:dyDescent="0.35">
      <c r="A4975" t="s">
        <v>213</v>
      </c>
      <c r="B4975" s="2"/>
      <c r="C4975" t="s">
        <v>6714</v>
      </c>
      <c r="D4975" t="s">
        <v>42</v>
      </c>
      <c r="E4975" t="s">
        <v>771</v>
      </c>
      <c r="F4975" s="3">
        <v>10000</v>
      </c>
      <c r="G4975" t="s">
        <v>5866</v>
      </c>
      <c r="H4975">
        <f>YEAR(C4975)</f>
        <v>2014</v>
      </c>
    </row>
    <row r="4976" spans="1:8" x14ac:dyDescent="0.35">
      <c r="A4976" t="s">
        <v>213</v>
      </c>
      <c r="B4976" s="2"/>
      <c r="C4976" t="s">
        <v>6714</v>
      </c>
      <c r="D4976" t="s">
        <v>42</v>
      </c>
      <c r="E4976" t="s">
        <v>771</v>
      </c>
      <c r="F4976" s="3">
        <v>10000</v>
      </c>
      <c r="G4976" t="s">
        <v>3257</v>
      </c>
      <c r="H4976">
        <f>YEAR(C4976)</f>
        <v>2014</v>
      </c>
    </row>
    <row r="4977" spans="1:8" x14ac:dyDescent="0.35">
      <c r="A4977" t="s">
        <v>213</v>
      </c>
      <c r="B4977" s="2"/>
      <c r="C4977" t="s">
        <v>6714</v>
      </c>
      <c r="D4977" t="s">
        <v>42</v>
      </c>
      <c r="E4977" t="s">
        <v>119</v>
      </c>
      <c r="F4977" s="3">
        <v>10000</v>
      </c>
      <c r="G4977" t="s">
        <v>4149</v>
      </c>
      <c r="H4977">
        <f>YEAR(C4977)</f>
        <v>2014</v>
      </c>
    </row>
    <row r="4978" spans="1:8" x14ac:dyDescent="0.35">
      <c r="A4978" t="s">
        <v>213</v>
      </c>
      <c r="B4978" s="2"/>
      <c r="C4978" t="s">
        <v>6714</v>
      </c>
      <c r="D4978" t="s">
        <v>42</v>
      </c>
      <c r="E4978" t="s">
        <v>4678</v>
      </c>
      <c r="F4978" s="3">
        <v>1350</v>
      </c>
      <c r="G4978" t="s">
        <v>6717</v>
      </c>
      <c r="H4978">
        <f>YEAR(C4978)</f>
        <v>2014</v>
      </c>
    </row>
    <row r="4979" spans="1:8" x14ac:dyDescent="0.35">
      <c r="A4979" t="s">
        <v>213</v>
      </c>
      <c r="B4979" s="2"/>
      <c r="C4979" t="s">
        <v>6714</v>
      </c>
      <c r="D4979" t="s">
        <v>42</v>
      </c>
      <c r="E4979" t="s">
        <v>4678</v>
      </c>
      <c r="F4979" s="3">
        <v>1350</v>
      </c>
      <c r="G4979" t="s">
        <v>6718</v>
      </c>
      <c r="H4979">
        <f>YEAR(C4979)</f>
        <v>2014</v>
      </c>
    </row>
    <row r="4980" spans="1:8" x14ac:dyDescent="0.35">
      <c r="A4980" t="s">
        <v>213</v>
      </c>
      <c r="B4980" s="2"/>
      <c r="C4980" t="s">
        <v>6714</v>
      </c>
      <c r="D4980" t="s">
        <v>42</v>
      </c>
      <c r="E4980" t="s">
        <v>4678</v>
      </c>
      <c r="F4980" s="3">
        <v>1350</v>
      </c>
      <c r="G4980" t="s">
        <v>6719</v>
      </c>
      <c r="H4980">
        <f>YEAR(C4980)</f>
        <v>2014</v>
      </c>
    </row>
    <row r="4981" spans="1:8" x14ac:dyDescent="0.35">
      <c r="A4981" t="s">
        <v>213</v>
      </c>
      <c r="B4981" s="2"/>
      <c r="C4981" t="s">
        <v>6714</v>
      </c>
      <c r="D4981" t="s">
        <v>42</v>
      </c>
      <c r="E4981" t="s">
        <v>4678</v>
      </c>
      <c r="F4981" s="3">
        <v>1350</v>
      </c>
      <c r="G4981" t="s">
        <v>6720</v>
      </c>
      <c r="H4981">
        <f>YEAR(C4981)</f>
        <v>2014</v>
      </c>
    </row>
    <row r="4982" spans="1:8" x14ac:dyDescent="0.35">
      <c r="A4982" t="s">
        <v>213</v>
      </c>
      <c r="B4982" s="2"/>
      <c r="C4982" t="s">
        <v>6714</v>
      </c>
      <c r="D4982" t="s">
        <v>42</v>
      </c>
      <c r="E4982" t="s">
        <v>4678</v>
      </c>
      <c r="F4982" s="3">
        <v>1350</v>
      </c>
      <c r="G4982" t="s">
        <v>6721</v>
      </c>
      <c r="H4982">
        <f>YEAR(C4982)</f>
        <v>2014</v>
      </c>
    </row>
    <row r="4983" spans="1:8" x14ac:dyDescent="0.35">
      <c r="A4983" t="s">
        <v>213</v>
      </c>
      <c r="B4983" s="2"/>
      <c r="C4983" t="s">
        <v>6714</v>
      </c>
      <c r="D4983" t="s">
        <v>42</v>
      </c>
      <c r="E4983" t="s">
        <v>4678</v>
      </c>
      <c r="F4983" s="3">
        <v>1350</v>
      </c>
      <c r="G4983" t="s">
        <v>6722</v>
      </c>
      <c r="H4983">
        <f>YEAR(C4983)</f>
        <v>2014</v>
      </c>
    </row>
    <row r="4984" spans="1:8" x14ac:dyDescent="0.35">
      <c r="A4984" t="s">
        <v>213</v>
      </c>
      <c r="B4984" s="2"/>
      <c r="C4984" t="s">
        <v>6714</v>
      </c>
      <c r="D4984" t="s">
        <v>42</v>
      </c>
      <c r="E4984" t="s">
        <v>4678</v>
      </c>
      <c r="F4984" s="3">
        <v>1350</v>
      </c>
      <c r="G4984" t="s">
        <v>6723</v>
      </c>
      <c r="H4984">
        <f>YEAR(C4984)</f>
        <v>2014</v>
      </c>
    </row>
    <row r="4985" spans="1:8" x14ac:dyDescent="0.35">
      <c r="A4985" t="s">
        <v>213</v>
      </c>
      <c r="B4985" s="2"/>
      <c r="C4985" t="s">
        <v>6714</v>
      </c>
      <c r="D4985" t="s">
        <v>42</v>
      </c>
      <c r="E4985" t="s">
        <v>4678</v>
      </c>
      <c r="F4985" s="3">
        <v>1350</v>
      </c>
      <c r="G4985" t="s">
        <v>6724</v>
      </c>
      <c r="H4985">
        <f>YEAR(C4985)</f>
        <v>2014</v>
      </c>
    </row>
    <row r="4986" spans="1:8" x14ac:dyDescent="0.35">
      <c r="A4986" t="s">
        <v>213</v>
      </c>
      <c r="B4986" s="2"/>
      <c r="C4986" t="s">
        <v>6714</v>
      </c>
      <c r="D4986" t="s">
        <v>42</v>
      </c>
      <c r="E4986" t="s">
        <v>4678</v>
      </c>
      <c r="F4986" s="3">
        <v>1350</v>
      </c>
      <c r="G4986" t="s">
        <v>6725</v>
      </c>
      <c r="H4986">
        <f>YEAR(C4986)</f>
        <v>2014</v>
      </c>
    </row>
    <row r="4987" spans="1:8" x14ac:dyDescent="0.35">
      <c r="A4987" t="s">
        <v>213</v>
      </c>
      <c r="B4987" s="2"/>
      <c r="C4987" t="s">
        <v>6714</v>
      </c>
      <c r="D4987" t="s">
        <v>42</v>
      </c>
      <c r="E4987" t="s">
        <v>4678</v>
      </c>
      <c r="F4987" s="3">
        <v>1350</v>
      </c>
      <c r="G4987" t="s">
        <v>6726</v>
      </c>
      <c r="H4987">
        <f>YEAR(C4987)</f>
        <v>2014</v>
      </c>
    </row>
    <row r="4988" spans="1:8" x14ac:dyDescent="0.35">
      <c r="A4988" t="s">
        <v>213</v>
      </c>
      <c r="B4988" s="2"/>
      <c r="C4988" t="s">
        <v>6714</v>
      </c>
      <c r="D4988" t="s">
        <v>42</v>
      </c>
      <c r="E4988" t="s">
        <v>4678</v>
      </c>
      <c r="F4988" s="3">
        <v>1350</v>
      </c>
      <c r="G4988" t="s">
        <v>6727</v>
      </c>
      <c r="H4988">
        <f>YEAR(C4988)</f>
        <v>2014</v>
      </c>
    </row>
    <row r="4989" spans="1:8" x14ac:dyDescent="0.35">
      <c r="A4989" t="s">
        <v>213</v>
      </c>
      <c r="B4989" s="2"/>
      <c r="C4989" t="s">
        <v>6714</v>
      </c>
      <c r="D4989" t="s">
        <v>42</v>
      </c>
      <c r="E4989" t="s">
        <v>4678</v>
      </c>
      <c r="F4989" s="3">
        <v>1350</v>
      </c>
      <c r="G4989" t="s">
        <v>6728</v>
      </c>
      <c r="H4989">
        <f>YEAR(C4989)</f>
        <v>2014</v>
      </c>
    </row>
    <row r="4990" spans="1:8" x14ac:dyDescent="0.35">
      <c r="A4990" t="s">
        <v>213</v>
      </c>
      <c r="B4990" s="2"/>
      <c r="C4990" t="s">
        <v>6714</v>
      </c>
      <c r="D4990" t="s">
        <v>42</v>
      </c>
      <c r="E4990" t="s">
        <v>4678</v>
      </c>
      <c r="F4990" s="3">
        <v>2250</v>
      </c>
      <c r="G4990" t="s">
        <v>6729</v>
      </c>
      <c r="H4990">
        <f>YEAR(C4990)</f>
        <v>2014</v>
      </c>
    </row>
    <row r="4991" spans="1:8" x14ac:dyDescent="0.35">
      <c r="A4991" t="s">
        <v>213</v>
      </c>
      <c r="B4991" s="2"/>
      <c r="C4991" t="s">
        <v>6714</v>
      </c>
      <c r="D4991" t="s">
        <v>42</v>
      </c>
      <c r="E4991" t="s">
        <v>252</v>
      </c>
      <c r="F4991" s="3">
        <v>10000</v>
      </c>
      <c r="G4991" t="s">
        <v>3665</v>
      </c>
      <c r="H4991">
        <f>YEAR(C4991)</f>
        <v>2014</v>
      </c>
    </row>
    <row r="4992" spans="1:8" x14ac:dyDescent="0.35">
      <c r="A4992" t="s">
        <v>213</v>
      </c>
      <c r="B4992" s="2"/>
      <c r="C4992" t="s">
        <v>6714</v>
      </c>
      <c r="D4992" t="s">
        <v>42</v>
      </c>
      <c r="E4992" t="s">
        <v>252</v>
      </c>
      <c r="F4992" s="3">
        <v>10000</v>
      </c>
      <c r="G4992" t="s">
        <v>5290</v>
      </c>
      <c r="H4992">
        <f>YEAR(C4992)</f>
        <v>2014</v>
      </c>
    </row>
    <row r="4993" spans="1:8" x14ac:dyDescent="0.35">
      <c r="A4993" t="s">
        <v>213</v>
      </c>
      <c r="B4993" s="2"/>
      <c r="C4993" t="s">
        <v>6348</v>
      </c>
      <c r="D4993" t="s">
        <v>42</v>
      </c>
      <c r="E4993" t="s">
        <v>119</v>
      </c>
      <c r="F4993" s="3">
        <v>2895</v>
      </c>
      <c r="G4993" t="s">
        <v>6349</v>
      </c>
      <c r="H4993">
        <f>YEAR(C4993)</f>
        <v>2014</v>
      </c>
    </row>
    <row r="4994" spans="1:8" x14ac:dyDescent="0.35">
      <c r="A4994" t="s">
        <v>73</v>
      </c>
      <c r="B4994" s="2"/>
      <c r="C4994" t="s">
        <v>5995</v>
      </c>
      <c r="D4994" t="s">
        <v>42</v>
      </c>
      <c r="E4994" t="s">
        <v>1248</v>
      </c>
      <c r="F4994" s="3">
        <v>6000</v>
      </c>
      <c r="G4994" t="s">
        <v>6000</v>
      </c>
      <c r="H4994">
        <f>YEAR(C4994)</f>
        <v>2014</v>
      </c>
    </row>
    <row r="4995" spans="1:8" x14ac:dyDescent="0.35">
      <c r="A4995" t="s">
        <v>73</v>
      </c>
      <c r="B4995" s="2"/>
      <c r="C4995" t="s">
        <v>5995</v>
      </c>
      <c r="D4995" t="s">
        <v>42</v>
      </c>
      <c r="E4995" t="s">
        <v>5585</v>
      </c>
      <c r="F4995" s="3">
        <v>6000</v>
      </c>
      <c r="G4995" t="s">
        <v>6001</v>
      </c>
      <c r="H4995">
        <f>YEAR(C4995)</f>
        <v>2014</v>
      </c>
    </row>
    <row r="4996" spans="1:8" x14ac:dyDescent="0.35">
      <c r="A4996" t="s">
        <v>73</v>
      </c>
      <c r="B4996" s="2"/>
      <c r="C4996" t="s">
        <v>5995</v>
      </c>
      <c r="D4996" t="s">
        <v>42</v>
      </c>
      <c r="E4996" t="s">
        <v>852</v>
      </c>
      <c r="F4996" s="3">
        <v>6000</v>
      </c>
      <c r="G4996" t="s">
        <v>6002</v>
      </c>
      <c r="H4996">
        <f>YEAR(C4996)</f>
        <v>2014</v>
      </c>
    </row>
    <row r="4997" spans="1:8" x14ac:dyDescent="0.35">
      <c r="A4997" t="s">
        <v>73</v>
      </c>
      <c r="B4997" s="2"/>
      <c r="C4997" t="s">
        <v>5995</v>
      </c>
      <c r="D4997" t="s">
        <v>42</v>
      </c>
      <c r="E4997" t="s">
        <v>2750</v>
      </c>
      <c r="F4997" s="3">
        <v>5000</v>
      </c>
      <c r="G4997" t="s">
        <v>4109</v>
      </c>
      <c r="H4997">
        <f>YEAR(C4997)</f>
        <v>2014</v>
      </c>
    </row>
    <row r="4998" spans="1:8" x14ac:dyDescent="0.35">
      <c r="A4998" t="s">
        <v>73</v>
      </c>
      <c r="B4998" s="2"/>
      <c r="C4998" t="s">
        <v>5995</v>
      </c>
      <c r="D4998" t="s">
        <v>42</v>
      </c>
      <c r="E4998" t="s">
        <v>2750</v>
      </c>
      <c r="F4998" s="3">
        <v>6000</v>
      </c>
      <c r="G4998" t="s">
        <v>6003</v>
      </c>
      <c r="H4998">
        <f>YEAR(C4998)</f>
        <v>2014</v>
      </c>
    </row>
    <row r="4999" spans="1:8" x14ac:dyDescent="0.35">
      <c r="A4999" t="s">
        <v>73</v>
      </c>
      <c r="B4999" s="2"/>
      <c r="C4999" t="s">
        <v>5995</v>
      </c>
      <c r="D4999" t="s">
        <v>42</v>
      </c>
      <c r="E4999" t="s">
        <v>2750</v>
      </c>
      <c r="F4999" s="3">
        <v>6000</v>
      </c>
      <c r="G4999" t="s">
        <v>3134</v>
      </c>
      <c r="H4999">
        <f>YEAR(C4999)</f>
        <v>2014</v>
      </c>
    </row>
    <row r="5000" spans="1:8" x14ac:dyDescent="0.35">
      <c r="A5000" t="s">
        <v>73</v>
      </c>
      <c r="B5000" s="2"/>
      <c r="C5000" t="s">
        <v>5995</v>
      </c>
      <c r="D5000" t="s">
        <v>42</v>
      </c>
      <c r="E5000" t="s">
        <v>1250</v>
      </c>
      <c r="F5000" s="3">
        <v>6000</v>
      </c>
      <c r="G5000" t="s">
        <v>3685</v>
      </c>
      <c r="H5000">
        <f>YEAR(C5000)</f>
        <v>2014</v>
      </c>
    </row>
    <row r="5001" spans="1:8" x14ac:dyDescent="0.35">
      <c r="A5001" t="s">
        <v>73</v>
      </c>
      <c r="B5001" s="2"/>
      <c r="C5001" t="s">
        <v>5995</v>
      </c>
      <c r="D5001" t="s">
        <v>42</v>
      </c>
      <c r="E5001" t="s">
        <v>318</v>
      </c>
      <c r="F5001" s="3">
        <v>6000</v>
      </c>
      <c r="G5001" t="s">
        <v>4111</v>
      </c>
      <c r="H5001">
        <f>YEAR(C5001)</f>
        <v>2014</v>
      </c>
    </row>
    <row r="5002" spans="1:8" x14ac:dyDescent="0.35">
      <c r="A5002" t="s">
        <v>73</v>
      </c>
      <c r="B5002" s="2"/>
      <c r="C5002" t="s">
        <v>5995</v>
      </c>
      <c r="D5002" t="s">
        <v>42</v>
      </c>
      <c r="E5002" t="s">
        <v>320</v>
      </c>
      <c r="F5002" s="3">
        <v>6000</v>
      </c>
      <c r="G5002" t="s">
        <v>6004</v>
      </c>
      <c r="H5002">
        <f>YEAR(C5002)</f>
        <v>2014</v>
      </c>
    </row>
    <row r="5003" spans="1:8" x14ac:dyDescent="0.35">
      <c r="A5003" t="s">
        <v>73</v>
      </c>
      <c r="B5003" s="2"/>
      <c r="C5003" t="s">
        <v>5995</v>
      </c>
      <c r="D5003" t="s">
        <v>42</v>
      </c>
      <c r="E5003" t="s">
        <v>4327</v>
      </c>
      <c r="F5003" s="3">
        <v>6000</v>
      </c>
      <c r="G5003" t="s">
        <v>6005</v>
      </c>
      <c r="H5003">
        <f>YEAR(C5003)</f>
        <v>2014</v>
      </c>
    </row>
    <row r="5004" spans="1:8" x14ac:dyDescent="0.35">
      <c r="A5004" t="s">
        <v>73</v>
      </c>
      <c r="B5004" s="2"/>
      <c r="C5004" t="s">
        <v>5995</v>
      </c>
      <c r="D5004" t="s">
        <v>42</v>
      </c>
      <c r="E5004" t="s">
        <v>2975</v>
      </c>
      <c r="F5004" s="3">
        <v>6000</v>
      </c>
      <c r="G5004" t="s">
        <v>6006</v>
      </c>
      <c r="H5004">
        <f>YEAR(C5004)</f>
        <v>2014</v>
      </c>
    </row>
    <row r="5005" spans="1:8" x14ac:dyDescent="0.35">
      <c r="A5005" t="s">
        <v>73</v>
      </c>
      <c r="B5005" s="2"/>
      <c r="C5005" t="s">
        <v>5995</v>
      </c>
      <c r="D5005" t="s">
        <v>42</v>
      </c>
      <c r="E5005" t="s">
        <v>2975</v>
      </c>
      <c r="F5005" s="3">
        <v>6000</v>
      </c>
      <c r="G5005" t="s">
        <v>5588</v>
      </c>
      <c r="H5005">
        <f>YEAR(C5005)</f>
        <v>2014</v>
      </c>
    </row>
    <row r="5006" spans="1:8" x14ac:dyDescent="0.35">
      <c r="A5006" t="s">
        <v>73</v>
      </c>
      <c r="B5006" s="2"/>
      <c r="C5006" t="s">
        <v>5995</v>
      </c>
      <c r="D5006" t="s">
        <v>42</v>
      </c>
      <c r="E5006" t="s">
        <v>322</v>
      </c>
      <c r="F5006" s="3">
        <v>6000</v>
      </c>
      <c r="G5006" t="s">
        <v>5131</v>
      </c>
      <c r="H5006">
        <f>YEAR(C5006)</f>
        <v>2014</v>
      </c>
    </row>
    <row r="5007" spans="1:8" x14ac:dyDescent="0.35">
      <c r="A5007" t="s">
        <v>73</v>
      </c>
      <c r="B5007" s="2"/>
      <c r="C5007" t="s">
        <v>5995</v>
      </c>
      <c r="D5007" t="s">
        <v>42</v>
      </c>
      <c r="E5007" t="s">
        <v>324</v>
      </c>
      <c r="F5007" s="3">
        <v>6000</v>
      </c>
      <c r="G5007" t="s">
        <v>6007</v>
      </c>
      <c r="H5007">
        <f>YEAR(C5007)</f>
        <v>2014</v>
      </c>
    </row>
    <row r="5008" spans="1:8" x14ac:dyDescent="0.35">
      <c r="A5008" t="s">
        <v>73</v>
      </c>
      <c r="B5008" s="2"/>
      <c r="C5008" t="s">
        <v>5995</v>
      </c>
      <c r="D5008" t="s">
        <v>42</v>
      </c>
      <c r="E5008" t="s">
        <v>326</v>
      </c>
      <c r="F5008" s="3">
        <v>2000</v>
      </c>
      <c r="G5008" t="s">
        <v>2817</v>
      </c>
      <c r="H5008">
        <f>YEAR(C5008)</f>
        <v>2014</v>
      </c>
    </row>
    <row r="5009" spans="1:8" x14ac:dyDescent="0.35">
      <c r="A5009" t="s">
        <v>73</v>
      </c>
      <c r="B5009" s="2"/>
      <c r="C5009" t="s">
        <v>5995</v>
      </c>
      <c r="D5009" t="s">
        <v>42</v>
      </c>
      <c r="E5009" t="s">
        <v>330</v>
      </c>
      <c r="F5009" s="3">
        <v>5000</v>
      </c>
      <c r="G5009" t="s">
        <v>3141</v>
      </c>
      <c r="H5009">
        <f>YEAR(C5009)</f>
        <v>2014</v>
      </c>
    </row>
    <row r="5010" spans="1:8" x14ac:dyDescent="0.35">
      <c r="A5010" t="s">
        <v>73</v>
      </c>
      <c r="B5010" s="2"/>
      <c r="C5010" t="s">
        <v>5995</v>
      </c>
      <c r="D5010" t="s">
        <v>42</v>
      </c>
      <c r="E5010" t="s">
        <v>3142</v>
      </c>
      <c r="F5010" s="3">
        <v>6000</v>
      </c>
      <c r="G5010" t="s">
        <v>3143</v>
      </c>
      <c r="H5010">
        <f>YEAR(C5010)</f>
        <v>2014</v>
      </c>
    </row>
    <row r="5011" spans="1:8" x14ac:dyDescent="0.35">
      <c r="A5011" t="s">
        <v>73</v>
      </c>
      <c r="B5011" s="2"/>
      <c r="C5011" t="s">
        <v>5995</v>
      </c>
      <c r="D5011" t="s">
        <v>42</v>
      </c>
      <c r="E5011" t="s">
        <v>332</v>
      </c>
      <c r="F5011" s="3">
        <v>6000</v>
      </c>
      <c r="G5011" t="s">
        <v>6008</v>
      </c>
      <c r="H5011">
        <f>YEAR(C5011)</f>
        <v>2014</v>
      </c>
    </row>
    <row r="5012" spans="1:8" x14ac:dyDescent="0.35">
      <c r="A5012" t="s">
        <v>73</v>
      </c>
      <c r="B5012" s="2"/>
      <c r="C5012" t="s">
        <v>5995</v>
      </c>
      <c r="D5012" t="s">
        <v>42</v>
      </c>
      <c r="E5012" t="s">
        <v>2159</v>
      </c>
      <c r="F5012" s="3">
        <v>6000</v>
      </c>
      <c r="G5012" t="s">
        <v>6009</v>
      </c>
      <c r="H5012">
        <f>YEAR(C5012)</f>
        <v>2014</v>
      </c>
    </row>
    <row r="5013" spans="1:8" x14ac:dyDescent="0.35">
      <c r="A5013" t="s">
        <v>73</v>
      </c>
      <c r="B5013" s="2"/>
      <c r="C5013" t="s">
        <v>5995</v>
      </c>
      <c r="D5013" t="s">
        <v>42</v>
      </c>
      <c r="E5013" t="s">
        <v>334</v>
      </c>
      <c r="F5013" s="3">
        <v>6000</v>
      </c>
      <c r="G5013" t="s">
        <v>4861</v>
      </c>
      <c r="H5013">
        <f>YEAR(C5013)</f>
        <v>2014</v>
      </c>
    </row>
    <row r="5014" spans="1:8" x14ac:dyDescent="0.35">
      <c r="A5014" t="s">
        <v>73</v>
      </c>
      <c r="B5014" s="2"/>
      <c r="C5014" t="s">
        <v>5995</v>
      </c>
      <c r="D5014" t="s">
        <v>42</v>
      </c>
      <c r="E5014" t="s">
        <v>336</v>
      </c>
      <c r="F5014" s="3">
        <v>3000</v>
      </c>
      <c r="G5014" t="s">
        <v>4053</v>
      </c>
      <c r="H5014">
        <f>YEAR(C5014)</f>
        <v>2014</v>
      </c>
    </row>
    <row r="5015" spans="1:8" x14ac:dyDescent="0.35">
      <c r="A5015" t="s">
        <v>73</v>
      </c>
      <c r="B5015" s="2"/>
      <c r="C5015" t="s">
        <v>5995</v>
      </c>
      <c r="D5015" t="s">
        <v>42</v>
      </c>
      <c r="E5015" t="s">
        <v>350</v>
      </c>
      <c r="F5015" s="3">
        <v>6000</v>
      </c>
      <c r="G5015" t="s">
        <v>5135</v>
      </c>
      <c r="H5015">
        <f>YEAR(C5015)</f>
        <v>2014</v>
      </c>
    </row>
    <row r="5016" spans="1:8" x14ac:dyDescent="0.35">
      <c r="A5016" t="s">
        <v>73</v>
      </c>
      <c r="B5016" s="2"/>
      <c r="C5016" t="s">
        <v>5995</v>
      </c>
      <c r="D5016" t="s">
        <v>42</v>
      </c>
      <c r="E5016" t="s">
        <v>1095</v>
      </c>
      <c r="F5016" s="3">
        <v>6000</v>
      </c>
      <c r="G5016" t="s">
        <v>6010</v>
      </c>
      <c r="H5016">
        <f>YEAR(C5016)</f>
        <v>2014</v>
      </c>
    </row>
    <row r="5017" spans="1:8" x14ac:dyDescent="0.35">
      <c r="A5017" t="s">
        <v>73</v>
      </c>
      <c r="B5017" s="2"/>
      <c r="C5017" t="s">
        <v>5995</v>
      </c>
      <c r="D5017" t="s">
        <v>42</v>
      </c>
      <c r="E5017" t="s">
        <v>1197</v>
      </c>
      <c r="F5017" s="3">
        <v>6000</v>
      </c>
      <c r="G5017" t="s">
        <v>4031</v>
      </c>
      <c r="H5017">
        <f>YEAR(C5017)</f>
        <v>2014</v>
      </c>
    </row>
    <row r="5018" spans="1:8" x14ac:dyDescent="0.35">
      <c r="A5018" t="s">
        <v>73</v>
      </c>
      <c r="B5018" s="2"/>
      <c r="C5018" t="s">
        <v>5995</v>
      </c>
      <c r="D5018" t="s">
        <v>42</v>
      </c>
      <c r="E5018" t="s">
        <v>1197</v>
      </c>
      <c r="F5018" s="3">
        <v>6000</v>
      </c>
      <c r="G5018" t="s">
        <v>6011</v>
      </c>
      <c r="H5018">
        <f>YEAR(C5018)</f>
        <v>2014</v>
      </c>
    </row>
    <row r="5019" spans="1:8" x14ac:dyDescent="0.35">
      <c r="A5019" t="s">
        <v>73</v>
      </c>
      <c r="B5019" s="2"/>
      <c r="C5019" t="s">
        <v>5995</v>
      </c>
      <c r="D5019" t="s">
        <v>42</v>
      </c>
      <c r="E5019" t="s">
        <v>1197</v>
      </c>
      <c r="F5019" s="3">
        <v>6000</v>
      </c>
      <c r="G5019" t="s">
        <v>6012</v>
      </c>
      <c r="H5019">
        <f>YEAR(C5019)</f>
        <v>2014</v>
      </c>
    </row>
    <row r="5020" spans="1:8" x14ac:dyDescent="0.35">
      <c r="A5020" t="s">
        <v>73</v>
      </c>
      <c r="B5020" s="2"/>
      <c r="C5020" t="s">
        <v>5995</v>
      </c>
      <c r="D5020" t="s">
        <v>42</v>
      </c>
      <c r="E5020" t="s">
        <v>1197</v>
      </c>
      <c r="F5020" s="3">
        <v>6000</v>
      </c>
      <c r="G5020" t="s">
        <v>2764</v>
      </c>
      <c r="H5020">
        <f>YEAR(C5020)</f>
        <v>2014</v>
      </c>
    </row>
    <row r="5021" spans="1:8" x14ac:dyDescent="0.35">
      <c r="A5021" t="s">
        <v>73</v>
      </c>
      <c r="B5021" s="2"/>
      <c r="C5021" t="s">
        <v>5995</v>
      </c>
      <c r="D5021" t="s">
        <v>42</v>
      </c>
      <c r="E5021" t="s">
        <v>358</v>
      </c>
      <c r="F5021" s="3">
        <v>6000</v>
      </c>
      <c r="G5021" t="s">
        <v>3828</v>
      </c>
      <c r="H5021">
        <f>YEAR(C5021)</f>
        <v>2014</v>
      </c>
    </row>
    <row r="5022" spans="1:8" x14ac:dyDescent="0.35">
      <c r="A5022" t="s">
        <v>73</v>
      </c>
      <c r="B5022" s="2"/>
      <c r="C5022" t="s">
        <v>5995</v>
      </c>
      <c r="D5022" t="s">
        <v>42</v>
      </c>
      <c r="E5022" t="s">
        <v>358</v>
      </c>
      <c r="F5022" s="3">
        <v>6000</v>
      </c>
      <c r="G5022" t="s">
        <v>2765</v>
      </c>
      <c r="H5022">
        <f>YEAR(C5022)</f>
        <v>2014</v>
      </c>
    </row>
    <row r="5023" spans="1:8" x14ac:dyDescent="0.35">
      <c r="A5023" t="s">
        <v>73</v>
      </c>
      <c r="B5023" s="2"/>
      <c r="C5023" t="s">
        <v>5995</v>
      </c>
      <c r="D5023" t="s">
        <v>42</v>
      </c>
      <c r="E5023" t="s">
        <v>358</v>
      </c>
      <c r="F5023" s="3">
        <v>6000</v>
      </c>
      <c r="G5023" t="s">
        <v>2766</v>
      </c>
      <c r="H5023">
        <f>YEAR(C5023)</f>
        <v>2014</v>
      </c>
    </row>
    <row r="5024" spans="1:8" x14ac:dyDescent="0.35">
      <c r="A5024" t="s">
        <v>73</v>
      </c>
      <c r="B5024" s="2"/>
      <c r="C5024" t="s">
        <v>5995</v>
      </c>
      <c r="D5024" t="s">
        <v>42</v>
      </c>
      <c r="E5024" t="s">
        <v>361</v>
      </c>
      <c r="F5024" s="3">
        <v>6000</v>
      </c>
      <c r="G5024" t="s">
        <v>361</v>
      </c>
      <c r="H5024">
        <f>YEAR(C5024)</f>
        <v>2014</v>
      </c>
    </row>
    <row r="5025" spans="1:8" x14ac:dyDescent="0.35">
      <c r="A5025" t="s">
        <v>73</v>
      </c>
      <c r="B5025" s="2"/>
      <c r="C5025" t="s">
        <v>5995</v>
      </c>
      <c r="D5025" t="s">
        <v>42</v>
      </c>
      <c r="E5025" t="s">
        <v>365</v>
      </c>
      <c r="F5025" s="3">
        <v>5000</v>
      </c>
      <c r="G5025" t="s">
        <v>5590</v>
      </c>
      <c r="H5025">
        <f>YEAR(C5025)</f>
        <v>2014</v>
      </c>
    </row>
    <row r="5026" spans="1:8" x14ac:dyDescent="0.35">
      <c r="A5026" t="s">
        <v>73</v>
      </c>
      <c r="B5026" s="2"/>
      <c r="C5026" t="s">
        <v>5995</v>
      </c>
      <c r="D5026" t="s">
        <v>42</v>
      </c>
      <c r="E5026" t="s">
        <v>367</v>
      </c>
      <c r="F5026" s="3">
        <v>4000</v>
      </c>
      <c r="G5026" t="s">
        <v>6013</v>
      </c>
      <c r="H5026">
        <f>YEAR(C5026)</f>
        <v>2014</v>
      </c>
    </row>
    <row r="5027" spans="1:8" x14ac:dyDescent="0.35">
      <c r="A5027" t="s">
        <v>73</v>
      </c>
      <c r="B5027" s="2"/>
      <c r="C5027" t="s">
        <v>5995</v>
      </c>
      <c r="D5027" t="s">
        <v>42</v>
      </c>
      <c r="E5027" t="s">
        <v>369</v>
      </c>
      <c r="F5027" s="3">
        <v>6000</v>
      </c>
      <c r="G5027" t="s">
        <v>3164</v>
      </c>
      <c r="H5027">
        <f>YEAR(C5027)</f>
        <v>2014</v>
      </c>
    </row>
    <row r="5028" spans="1:8" x14ac:dyDescent="0.35">
      <c r="A5028" t="s">
        <v>73</v>
      </c>
      <c r="B5028" s="2"/>
      <c r="C5028" t="s">
        <v>5995</v>
      </c>
      <c r="D5028" t="s">
        <v>42</v>
      </c>
      <c r="E5028" t="s">
        <v>183</v>
      </c>
      <c r="F5028" s="3">
        <v>5000</v>
      </c>
      <c r="G5028" t="s">
        <v>3165</v>
      </c>
      <c r="H5028">
        <f>YEAR(C5028)</f>
        <v>2014</v>
      </c>
    </row>
    <row r="5029" spans="1:8" x14ac:dyDescent="0.35">
      <c r="A5029" t="s">
        <v>73</v>
      </c>
      <c r="B5029" s="2"/>
      <c r="C5029" t="s">
        <v>5995</v>
      </c>
      <c r="D5029" t="s">
        <v>42</v>
      </c>
      <c r="E5029" t="s">
        <v>4127</v>
      </c>
      <c r="F5029" s="3">
        <v>3900</v>
      </c>
      <c r="G5029" t="s">
        <v>6014</v>
      </c>
      <c r="H5029">
        <f>YEAR(C5029)</f>
        <v>2014</v>
      </c>
    </row>
    <row r="5030" spans="1:8" x14ac:dyDescent="0.35">
      <c r="A5030" t="s">
        <v>73</v>
      </c>
      <c r="B5030" s="2"/>
      <c r="C5030" t="s">
        <v>5995</v>
      </c>
      <c r="D5030" t="s">
        <v>42</v>
      </c>
      <c r="E5030" t="s">
        <v>374</v>
      </c>
      <c r="F5030" s="3">
        <v>5000</v>
      </c>
      <c r="G5030" t="s">
        <v>5143</v>
      </c>
      <c r="H5030">
        <f>YEAR(C5030)</f>
        <v>2014</v>
      </c>
    </row>
    <row r="5031" spans="1:8" x14ac:dyDescent="0.35">
      <c r="A5031" t="s">
        <v>73</v>
      </c>
      <c r="B5031" s="2"/>
      <c r="C5031" t="s">
        <v>5995</v>
      </c>
      <c r="D5031" t="s">
        <v>42</v>
      </c>
      <c r="E5031" t="s">
        <v>4620</v>
      </c>
      <c r="F5031" s="3">
        <v>5000</v>
      </c>
      <c r="G5031" t="s">
        <v>6015</v>
      </c>
      <c r="H5031">
        <f>YEAR(C5031)</f>
        <v>2014</v>
      </c>
    </row>
    <row r="5032" spans="1:8" x14ac:dyDescent="0.35">
      <c r="A5032" t="s">
        <v>73</v>
      </c>
      <c r="B5032" s="2"/>
      <c r="C5032" t="s">
        <v>5995</v>
      </c>
      <c r="D5032" t="s">
        <v>42</v>
      </c>
      <c r="E5032" t="s">
        <v>376</v>
      </c>
      <c r="F5032" s="3">
        <v>6000</v>
      </c>
      <c r="G5032" t="s">
        <v>3169</v>
      </c>
      <c r="H5032">
        <f>YEAR(C5032)</f>
        <v>2014</v>
      </c>
    </row>
    <row r="5033" spans="1:8" x14ac:dyDescent="0.35">
      <c r="A5033" t="s">
        <v>73</v>
      </c>
      <c r="B5033" s="2"/>
      <c r="C5033" t="s">
        <v>5995</v>
      </c>
      <c r="D5033" t="s">
        <v>42</v>
      </c>
      <c r="E5033" t="s">
        <v>5115</v>
      </c>
      <c r="F5033" s="3">
        <v>6000</v>
      </c>
      <c r="G5033" t="s">
        <v>6016</v>
      </c>
      <c r="H5033">
        <f>YEAR(C5033)</f>
        <v>2014</v>
      </c>
    </row>
    <row r="5034" spans="1:8" x14ac:dyDescent="0.35">
      <c r="A5034" t="s">
        <v>73</v>
      </c>
      <c r="B5034" s="2"/>
      <c r="C5034" t="s">
        <v>5995</v>
      </c>
      <c r="D5034" t="s">
        <v>42</v>
      </c>
      <c r="E5034" t="s">
        <v>2171</v>
      </c>
      <c r="F5034" s="3">
        <v>6000</v>
      </c>
      <c r="G5034" t="s">
        <v>6017</v>
      </c>
      <c r="H5034">
        <f>YEAR(C5034)</f>
        <v>2014</v>
      </c>
    </row>
    <row r="5035" spans="1:8" x14ac:dyDescent="0.35">
      <c r="A5035" t="s">
        <v>73</v>
      </c>
      <c r="B5035" s="2"/>
      <c r="C5035" t="s">
        <v>5995</v>
      </c>
      <c r="D5035" t="s">
        <v>42</v>
      </c>
      <c r="E5035" t="s">
        <v>4391</v>
      </c>
      <c r="F5035" s="3">
        <v>5000</v>
      </c>
      <c r="G5035" t="s">
        <v>2751</v>
      </c>
      <c r="H5035">
        <f>YEAR(C5035)</f>
        <v>2014</v>
      </c>
    </row>
    <row r="5036" spans="1:8" x14ac:dyDescent="0.35">
      <c r="A5036" t="s">
        <v>73</v>
      </c>
      <c r="B5036" s="2"/>
      <c r="C5036" t="s">
        <v>5995</v>
      </c>
      <c r="D5036" t="s">
        <v>42</v>
      </c>
      <c r="E5036" t="s">
        <v>85</v>
      </c>
      <c r="F5036" s="3">
        <v>6000</v>
      </c>
      <c r="G5036" t="s">
        <v>3174</v>
      </c>
      <c r="H5036">
        <f>YEAR(C5036)</f>
        <v>2014</v>
      </c>
    </row>
    <row r="5037" spans="1:8" x14ac:dyDescent="0.35">
      <c r="A5037" t="s">
        <v>73</v>
      </c>
      <c r="B5037" s="2"/>
      <c r="C5037" t="s">
        <v>5995</v>
      </c>
      <c r="D5037" t="s">
        <v>42</v>
      </c>
      <c r="E5037" t="s">
        <v>85</v>
      </c>
      <c r="F5037" s="3">
        <v>6000</v>
      </c>
      <c r="G5037" t="s">
        <v>3173</v>
      </c>
      <c r="H5037">
        <f>YEAR(C5037)</f>
        <v>2014</v>
      </c>
    </row>
    <row r="5038" spans="1:8" x14ac:dyDescent="0.35">
      <c r="A5038" t="s">
        <v>73</v>
      </c>
      <c r="B5038" s="2"/>
      <c r="C5038" t="s">
        <v>5995</v>
      </c>
      <c r="D5038" t="s">
        <v>42</v>
      </c>
      <c r="E5038" t="s">
        <v>85</v>
      </c>
      <c r="F5038" s="3">
        <v>6000</v>
      </c>
      <c r="G5038" t="s">
        <v>3172</v>
      </c>
      <c r="H5038">
        <f>YEAR(C5038)</f>
        <v>2014</v>
      </c>
    </row>
    <row r="5039" spans="1:8" x14ac:dyDescent="0.35">
      <c r="A5039" t="s">
        <v>73</v>
      </c>
      <c r="B5039" s="2"/>
      <c r="C5039" t="s">
        <v>5995</v>
      </c>
      <c r="D5039" t="s">
        <v>42</v>
      </c>
      <c r="E5039" t="s">
        <v>85</v>
      </c>
      <c r="F5039" s="3">
        <v>6000</v>
      </c>
      <c r="G5039" t="s">
        <v>2822</v>
      </c>
      <c r="H5039">
        <f>YEAR(C5039)</f>
        <v>2014</v>
      </c>
    </row>
    <row r="5040" spans="1:8" x14ac:dyDescent="0.35">
      <c r="A5040" t="s">
        <v>73</v>
      </c>
      <c r="B5040" s="2"/>
      <c r="C5040" t="s">
        <v>5995</v>
      </c>
      <c r="D5040" t="s">
        <v>42</v>
      </c>
      <c r="E5040" t="s">
        <v>85</v>
      </c>
      <c r="F5040" s="3">
        <v>6000</v>
      </c>
      <c r="G5040" t="s">
        <v>2770</v>
      </c>
      <c r="H5040">
        <f>YEAR(C5040)</f>
        <v>2014</v>
      </c>
    </row>
    <row r="5041" spans="1:8" x14ac:dyDescent="0.35">
      <c r="A5041" t="s">
        <v>73</v>
      </c>
      <c r="B5041" s="2"/>
      <c r="C5041" t="s">
        <v>5995</v>
      </c>
      <c r="D5041" t="s">
        <v>42</v>
      </c>
      <c r="E5041" t="s">
        <v>1208</v>
      </c>
      <c r="F5041" s="3">
        <v>5000</v>
      </c>
      <c r="G5041" t="s">
        <v>3179</v>
      </c>
      <c r="H5041">
        <f>YEAR(C5041)</f>
        <v>2014</v>
      </c>
    </row>
    <row r="5042" spans="1:8" x14ac:dyDescent="0.35">
      <c r="A5042" t="s">
        <v>73</v>
      </c>
      <c r="B5042" s="2"/>
      <c r="C5042" t="s">
        <v>5995</v>
      </c>
      <c r="D5042" t="s">
        <v>42</v>
      </c>
      <c r="E5042" t="s">
        <v>1208</v>
      </c>
      <c r="F5042" s="3">
        <v>5000</v>
      </c>
      <c r="G5042" t="s">
        <v>6018</v>
      </c>
      <c r="H5042">
        <f>YEAR(C5042)</f>
        <v>2014</v>
      </c>
    </row>
    <row r="5043" spans="1:8" x14ac:dyDescent="0.35">
      <c r="A5043" t="s">
        <v>73</v>
      </c>
      <c r="B5043" s="2"/>
      <c r="C5043" t="s">
        <v>5995</v>
      </c>
      <c r="D5043" t="s">
        <v>42</v>
      </c>
      <c r="E5043" t="s">
        <v>1208</v>
      </c>
      <c r="F5043" s="3">
        <v>5000</v>
      </c>
      <c r="G5043" t="s">
        <v>6019</v>
      </c>
      <c r="H5043">
        <f>YEAR(C5043)</f>
        <v>2014</v>
      </c>
    </row>
    <row r="5044" spans="1:8" x14ac:dyDescent="0.35">
      <c r="A5044" t="s">
        <v>73</v>
      </c>
      <c r="B5044" s="2"/>
      <c r="C5044" t="s">
        <v>5995</v>
      </c>
      <c r="D5044" t="s">
        <v>42</v>
      </c>
      <c r="E5044" t="s">
        <v>1208</v>
      </c>
      <c r="F5044" s="3">
        <v>5000</v>
      </c>
      <c r="G5044" t="s">
        <v>6020</v>
      </c>
      <c r="H5044">
        <f>YEAR(C5044)</f>
        <v>2014</v>
      </c>
    </row>
    <row r="5045" spans="1:8" x14ac:dyDescent="0.35">
      <c r="A5045" t="s">
        <v>73</v>
      </c>
      <c r="B5045" s="2"/>
      <c r="C5045" t="s">
        <v>5995</v>
      </c>
      <c r="D5045" t="s">
        <v>42</v>
      </c>
      <c r="E5045" t="s">
        <v>3180</v>
      </c>
      <c r="F5045" s="3">
        <v>6000</v>
      </c>
      <c r="G5045" t="s">
        <v>5595</v>
      </c>
      <c r="H5045">
        <f>YEAR(C5045)</f>
        <v>2014</v>
      </c>
    </row>
    <row r="5046" spans="1:8" x14ac:dyDescent="0.35">
      <c r="A5046" t="s">
        <v>73</v>
      </c>
      <c r="B5046" s="2"/>
      <c r="C5046" t="s">
        <v>5995</v>
      </c>
      <c r="D5046" t="s">
        <v>42</v>
      </c>
      <c r="E5046" t="s">
        <v>3180</v>
      </c>
      <c r="F5046" s="3">
        <v>6000</v>
      </c>
      <c r="G5046" t="s">
        <v>2823</v>
      </c>
      <c r="H5046">
        <f>YEAR(C5046)</f>
        <v>2014</v>
      </c>
    </row>
    <row r="5047" spans="1:8" x14ac:dyDescent="0.35">
      <c r="A5047" t="s">
        <v>73</v>
      </c>
      <c r="B5047" s="2"/>
      <c r="C5047" t="s">
        <v>5995</v>
      </c>
      <c r="D5047" t="s">
        <v>42</v>
      </c>
      <c r="E5047" t="s">
        <v>128</v>
      </c>
      <c r="F5047" s="3">
        <v>6000</v>
      </c>
      <c r="G5047" t="s">
        <v>4337</v>
      </c>
      <c r="H5047">
        <f>YEAR(C5047)</f>
        <v>2014</v>
      </c>
    </row>
    <row r="5048" spans="1:8" x14ac:dyDescent="0.35">
      <c r="A5048" t="s">
        <v>73</v>
      </c>
      <c r="B5048" s="2"/>
      <c r="C5048" t="s">
        <v>5995</v>
      </c>
      <c r="D5048" t="s">
        <v>42</v>
      </c>
      <c r="E5048" t="s">
        <v>396</v>
      </c>
      <c r="F5048" s="3">
        <v>6000</v>
      </c>
      <c r="G5048" t="s">
        <v>4100</v>
      </c>
      <c r="H5048">
        <f>YEAR(C5048)</f>
        <v>2014</v>
      </c>
    </row>
    <row r="5049" spans="1:8" x14ac:dyDescent="0.35">
      <c r="A5049" t="s">
        <v>73</v>
      </c>
      <c r="B5049" s="2"/>
      <c r="C5049" t="s">
        <v>5995</v>
      </c>
      <c r="D5049" t="s">
        <v>42</v>
      </c>
      <c r="E5049" t="s">
        <v>1110</v>
      </c>
      <c r="F5049" s="3">
        <v>5000</v>
      </c>
      <c r="G5049" t="s">
        <v>6021</v>
      </c>
      <c r="H5049">
        <f>YEAR(C5049)</f>
        <v>2014</v>
      </c>
    </row>
    <row r="5050" spans="1:8" x14ac:dyDescent="0.35">
      <c r="A5050" t="s">
        <v>73</v>
      </c>
      <c r="B5050" s="2"/>
      <c r="C5050" t="s">
        <v>5995</v>
      </c>
      <c r="D5050" t="s">
        <v>42</v>
      </c>
      <c r="E5050" t="s">
        <v>4869</v>
      </c>
      <c r="F5050" s="3">
        <v>6000</v>
      </c>
      <c r="G5050" t="s">
        <v>5147</v>
      </c>
      <c r="H5050">
        <f>YEAR(C5050)</f>
        <v>2014</v>
      </c>
    </row>
    <row r="5051" spans="1:8" x14ac:dyDescent="0.35">
      <c r="A5051" t="s">
        <v>73</v>
      </c>
      <c r="B5051" s="2"/>
      <c r="C5051" t="s">
        <v>5995</v>
      </c>
      <c r="D5051" t="s">
        <v>42</v>
      </c>
      <c r="E5051" t="s">
        <v>399</v>
      </c>
      <c r="F5051" s="3">
        <v>6000</v>
      </c>
      <c r="G5051" t="s">
        <v>6022</v>
      </c>
      <c r="H5051">
        <f>YEAR(C5051)</f>
        <v>2014</v>
      </c>
    </row>
    <row r="5052" spans="1:8" x14ac:dyDescent="0.35">
      <c r="A5052" t="s">
        <v>73</v>
      </c>
      <c r="B5052" s="2"/>
      <c r="C5052" t="s">
        <v>5995</v>
      </c>
      <c r="D5052" t="s">
        <v>42</v>
      </c>
      <c r="E5052" t="s">
        <v>5150</v>
      </c>
      <c r="F5052" s="3">
        <v>5000</v>
      </c>
      <c r="G5052" t="s">
        <v>6023</v>
      </c>
      <c r="H5052">
        <f>YEAR(C5052)</f>
        <v>2014</v>
      </c>
    </row>
    <row r="5053" spans="1:8" x14ac:dyDescent="0.35">
      <c r="A5053" t="s">
        <v>73</v>
      </c>
      <c r="B5053" s="2"/>
      <c r="C5053" t="s">
        <v>5995</v>
      </c>
      <c r="D5053" t="s">
        <v>42</v>
      </c>
      <c r="E5053" t="s">
        <v>342</v>
      </c>
      <c r="F5053" s="3">
        <v>5000</v>
      </c>
      <c r="G5053" t="s">
        <v>6024</v>
      </c>
      <c r="H5053">
        <f>YEAR(C5053)</f>
        <v>2014</v>
      </c>
    </row>
    <row r="5054" spans="1:8" x14ac:dyDescent="0.35">
      <c r="A5054" t="s">
        <v>73</v>
      </c>
      <c r="B5054" s="2"/>
      <c r="C5054" t="s">
        <v>5995</v>
      </c>
      <c r="D5054" t="s">
        <v>42</v>
      </c>
      <c r="E5054" t="s">
        <v>2162</v>
      </c>
      <c r="F5054" s="3">
        <v>6000</v>
      </c>
      <c r="G5054" t="s">
        <v>3153</v>
      </c>
      <c r="H5054">
        <f>YEAR(C5054)</f>
        <v>2014</v>
      </c>
    </row>
    <row r="5055" spans="1:8" x14ac:dyDescent="0.35">
      <c r="A5055" t="s">
        <v>73</v>
      </c>
      <c r="B5055" s="2"/>
      <c r="C5055" t="s">
        <v>5995</v>
      </c>
      <c r="D5055" t="s">
        <v>42</v>
      </c>
      <c r="E5055" t="s">
        <v>4703</v>
      </c>
      <c r="F5055" s="3">
        <v>5500</v>
      </c>
      <c r="G5055" t="s">
        <v>4704</v>
      </c>
      <c r="H5055">
        <f>YEAR(C5055)</f>
        <v>2014</v>
      </c>
    </row>
    <row r="5056" spans="1:8" x14ac:dyDescent="0.35">
      <c r="A5056" t="s">
        <v>73</v>
      </c>
      <c r="B5056" s="2"/>
      <c r="C5056" t="s">
        <v>5995</v>
      </c>
      <c r="D5056" t="s">
        <v>42</v>
      </c>
      <c r="E5056" t="s">
        <v>3830</v>
      </c>
      <c r="F5056" s="3">
        <v>6000</v>
      </c>
      <c r="G5056" t="s">
        <v>6025</v>
      </c>
      <c r="H5056">
        <f>YEAR(C5056)</f>
        <v>2014</v>
      </c>
    </row>
    <row r="5057" spans="1:8" x14ac:dyDescent="0.35">
      <c r="A5057" t="s">
        <v>73</v>
      </c>
      <c r="B5057" s="2"/>
      <c r="C5057" t="s">
        <v>5995</v>
      </c>
      <c r="D5057" t="s">
        <v>42</v>
      </c>
      <c r="E5057" t="s">
        <v>372</v>
      </c>
      <c r="F5057" s="3">
        <v>5000</v>
      </c>
      <c r="G5057" t="s">
        <v>4873</v>
      </c>
      <c r="H5057">
        <f>YEAR(C5057)</f>
        <v>2014</v>
      </c>
    </row>
    <row r="5058" spans="1:8" x14ac:dyDescent="0.35">
      <c r="A5058" t="s">
        <v>73</v>
      </c>
      <c r="B5058" s="2"/>
      <c r="C5058" t="s">
        <v>5995</v>
      </c>
      <c r="D5058" t="s">
        <v>42</v>
      </c>
      <c r="E5058" t="s">
        <v>1265</v>
      </c>
      <c r="F5058" s="3">
        <v>6000</v>
      </c>
      <c r="G5058" t="s">
        <v>4390</v>
      </c>
      <c r="H5058">
        <f>YEAR(C5058)</f>
        <v>2014</v>
      </c>
    </row>
    <row r="5059" spans="1:8" x14ac:dyDescent="0.35">
      <c r="A5059" t="s">
        <v>73</v>
      </c>
      <c r="B5059" s="2"/>
      <c r="C5059" t="s">
        <v>6351</v>
      </c>
      <c r="D5059" t="s">
        <v>42</v>
      </c>
      <c r="E5059" t="s">
        <v>3207</v>
      </c>
      <c r="F5059" s="3">
        <v>2800</v>
      </c>
      <c r="G5059" t="s">
        <v>6352</v>
      </c>
      <c r="H5059">
        <f>YEAR(C5059)</f>
        <v>2014</v>
      </c>
    </row>
    <row r="5060" spans="1:8" x14ac:dyDescent="0.35">
      <c r="A5060" t="s">
        <v>73</v>
      </c>
      <c r="B5060" s="2"/>
      <c r="C5060" t="s">
        <v>6351</v>
      </c>
      <c r="D5060" t="s">
        <v>42</v>
      </c>
      <c r="E5060" t="s">
        <v>3207</v>
      </c>
      <c r="F5060" s="3">
        <v>4200</v>
      </c>
      <c r="G5060" t="s">
        <v>6353</v>
      </c>
      <c r="H5060">
        <f>YEAR(C5060)</f>
        <v>2014</v>
      </c>
    </row>
    <row r="5061" spans="1:8" x14ac:dyDescent="0.35">
      <c r="A5061" t="s">
        <v>73</v>
      </c>
      <c r="B5061" s="2"/>
      <c r="C5061" t="s">
        <v>6714</v>
      </c>
      <c r="D5061" t="s">
        <v>42</v>
      </c>
      <c r="E5061" t="s">
        <v>4327</v>
      </c>
      <c r="F5061" s="3">
        <v>6000</v>
      </c>
      <c r="G5061" t="s">
        <v>6730</v>
      </c>
      <c r="H5061">
        <f>YEAR(C5061)</f>
        <v>2014</v>
      </c>
    </row>
    <row r="5062" spans="1:8" x14ac:dyDescent="0.35">
      <c r="A5062" t="s">
        <v>73</v>
      </c>
      <c r="B5062" s="2"/>
      <c r="C5062" t="s">
        <v>6508</v>
      </c>
      <c r="D5062" t="s">
        <v>42</v>
      </c>
      <c r="E5062" t="s">
        <v>2155</v>
      </c>
      <c r="F5062" s="3">
        <v>5000</v>
      </c>
      <c r="G5062" t="s">
        <v>4136</v>
      </c>
      <c r="H5062">
        <f>YEAR(C5062)</f>
        <v>2014</v>
      </c>
    </row>
    <row r="5063" spans="1:8" x14ac:dyDescent="0.35">
      <c r="A5063" t="s">
        <v>73</v>
      </c>
      <c r="B5063" s="2"/>
      <c r="C5063" t="s">
        <v>6508</v>
      </c>
      <c r="D5063" t="s">
        <v>42</v>
      </c>
      <c r="E5063" t="s">
        <v>1756</v>
      </c>
      <c r="F5063" s="3">
        <v>6000</v>
      </c>
      <c r="G5063" t="s">
        <v>6509</v>
      </c>
      <c r="H5063">
        <f>YEAR(C5063)</f>
        <v>2014</v>
      </c>
    </row>
    <row r="5064" spans="1:8" x14ac:dyDescent="0.35">
      <c r="A5064" t="s">
        <v>73</v>
      </c>
      <c r="B5064" s="2"/>
      <c r="C5064" t="s">
        <v>6508</v>
      </c>
      <c r="D5064" t="s">
        <v>42</v>
      </c>
      <c r="E5064" t="s">
        <v>1767</v>
      </c>
      <c r="F5064" s="3">
        <v>5300</v>
      </c>
      <c r="G5064" t="s">
        <v>6510</v>
      </c>
      <c r="H5064">
        <f>YEAR(C5064)</f>
        <v>2014</v>
      </c>
    </row>
    <row r="5065" spans="1:8" x14ac:dyDescent="0.35">
      <c r="A5065" t="s">
        <v>73</v>
      </c>
      <c r="B5065" s="2"/>
      <c r="C5065" t="s">
        <v>6508</v>
      </c>
      <c r="D5065" t="s">
        <v>42</v>
      </c>
      <c r="E5065" t="s">
        <v>2759</v>
      </c>
      <c r="F5065" s="3">
        <v>4000</v>
      </c>
      <c r="G5065" t="s">
        <v>3147</v>
      </c>
      <c r="H5065">
        <f>YEAR(C5065)</f>
        <v>2014</v>
      </c>
    </row>
    <row r="5066" spans="1:8" x14ac:dyDescent="0.35">
      <c r="A5066" t="s">
        <v>73</v>
      </c>
      <c r="B5066" s="2"/>
      <c r="C5066" t="s">
        <v>6508</v>
      </c>
      <c r="D5066" t="s">
        <v>42</v>
      </c>
      <c r="E5066" t="s">
        <v>340</v>
      </c>
      <c r="F5066" s="3">
        <v>6000</v>
      </c>
      <c r="G5066" t="s">
        <v>4120</v>
      </c>
      <c r="H5066">
        <f>YEAR(C5066)</f>
        <v>2014</v>
      </c>
    </row>
    <row r="5067" spans="1:8" x14ac:dyDescent="0.35">
      <c r="A5067" t="s">
        <v>73</v>
      </c>
      <c r="B5067" s="2"/>
      <c r="C5067" t="s">
        <v>6508</v>
      </c>
      <c r="D5067" t="s">
        <v>42</v>
      </c>
      <c r="E5067" t="s">
        <v>346</v>
      </c>
      <c r="F5067" s="3">
        <v>6000</v>
      </c>
      <c r="G5067" t="s">
        <v>3152</v>
      </c>
      <c r="H5067">
        <f>YEAR(C5067)</f>
        <v>2014</v>
      </c>
    </row>
    <row r="5068" spans="1:8" x14ac:dyDescent="0.35">
      <c r="A5068" t="s">
        <v>73</v>
      </c>
      <c r="B5068" s="2"/>
      <c r="C5068" t="s">
        <v>6508</v>
      </c>
      <c r="D5068" t="s">
        <v>42</v>
      </c>
      <c r="E5068" t="s">
        <v>5430</v>
      </c>
      <c r="F5068" s="3">
        <v>6000</v>
      </c>
      <c r="G5068" t="s">
        <v>6511</v>
      </c>
      <c r="H5068">
        <f>YEAR(C5068)</f>
        <v>2014</v>
      </c>
    </row>
    <row r="5069" spans="1:8" x14ac:dyDescent="0.35">
      <c r="A5069" t="s">
        <v>73</v>
      </c>
      <c r="B5069" s="2"/>
      <c r="C5069" t="s">
        <v>6508</v>
      </c>
      <c r="D5069" t="s">
        <v>42</v>
      </c>
      <c r="E5069" t="s">
        <v>4866</v>
      </c>
      <c r="F5069" s="3">
        <v>6000</v>
      </c>
      <c r="G5069" t="s">
        <v>6512</v>
      </c>
      <c r="H5069">
        <f>YEAR(C5069)</f>
        <v>2014</v>
      </c>
    </row>
    <row r="5070" spans="1:8" x14ac:dyDescent="0.35">
      <c r="A5070" t="s">
        <v>73</v>
      </c>
      <c r="B5070" s="2"/>
      <c r="C5070" t="s">
        <v>6508</v>
      </c>
      <c r="D5070" t="s">
        <v>42</v>
      </c>
      <c r="E5070" t="s">
        <v>1257</v>
      </c>
      <c r="F5070" s="3">
        <v>6000</v>
      </c>
      <c r="G5070" t="s">
        <v>6513</v>
      </c>
      <c r="H5070">
        <f>YEAR(C5070)</f>
        <v>2014</v>
      </c>
    </row>
    <row r="5071" spans="1:8" x14ac:dyDescent="0.35">
      <c r="A5071" t="s">
        <v>73</v>
      </c>
      <c r="B5071" s="2"/>
      <c r="C5071" t="s">
        <v>6508</v>
      </c>
      <c r="D5071" t="s">
        <v>42</v>
      </c>
      <c r="E5071" t="s">
        <v>1202</v>
      </c>
      <c r="F5071" s="3">
        <v>6000</v>
      </c>
      <c r="G5071" t="s">
        <v>1810</v>
      </c>
      <c r="H5071">
        <f>YEAR(C5071)</f>
        <v>2014</v>
      </c>
    </row>
    <row r="5072" spans="1:8" x14ac:dyDescent="0.35">
      <c r="A5072" t="s">
        <v>73</v>
      </c>
      <c r="B5072" s="2"/>
      <c r="C5072" t="s">
        <v>6508</v>
      </c>
      <c r="D5072" t="s">
        <v>42</v>
      </c>
      <c r="E5072" t="s">
        <v>5600</v>
      </c>
      <c r="F5072" s="3">
        <v>6000</v>
      </c>
      <c r="G5072" t="s">
        <v>6514</v>
      </c>
      <c r="H5072">
        <f>YEAR(C5072)</f>
        <v>2014</v>
      </c>
    </row>
    <row r="5073" spans="1:8" x14ac:dyDescent="0.35">
      <c r="A5073" t="s">
        <v>73</v>
      </c>
      <c r="B5073" s="2"/>
      <c r="C5073" t="s">
        <v>6508</v>
      </c>
      <c r="D5073" t="s">
        <v>42</v>
      </c>
      <c r="E5073" t="s">
        <v>5738</v>
      </c>
      <c r="F5073" s="3">
        <v>6000</v>
      </c>
      <c r="G5073" t="s">
        <v>6515</v>
      </c>
      <c r="H5073">
        <f>YEAR(C5073)</f>
        <v>2014</v>
      </c>
    </row>
    <row r="5074" spans="1:8" x14ac:dyDescent="0.35">
      <c r="A5074" t="s">
        <v>73</v>
      </c>
      <c r="B5074" s="2"/>
      <c r="C5074" t="s">
        <v>6508</v>
      </c>
      <c r="D5074" t="s">
        <v>42</v>
      </c>
      <c r="E5074" t="s">
        <v>6503</v>
      </c>
      <c r="F5074" s="3">
        <v>3000</v>
      </c>
      <c r="G5074" t="s">
        <v>6516</v>
      </c>
      <c r="H5074">
        <f>YEAR(C5074)</f>
        <v>2014</v>
      </c>
    </row>
    <row r="5075" spans="1:8" x14ac:dyDescent="0.35">
      <c r="A5075" t="s">
        <v>73</v>
      </c>
      <c r="B5075" s="2"/>
      <c r="C5075" t="s">
        <v>6508</v>
      </c>
      <c r="D5075" t="s">
        <v>42</v>
      </c>
      <c r="E5075" t="s">
        <v>6517</v>
      </c>
      <c r="F5075" s="3">
        <v>3000</v>
      </c>
      <c r="G5075" t="s">
        <v>6518</v>
      </c>
      <c r="H5075">
        <f>YEAR(C5075)</f>
        <v>2014</v>
      </c>
    </row>
    <row r="5076" spans="1:8" x14ac:dyDescent="0.35">
      <c r="A5076" t="s">
        <v>73</v>
      </c>
      <c r="B5076" s="2"/>
      <c r="C5076" t="s">
        <v>6508</v>
      </c>
      <c r="D5076" t="s">
        <v>42</v>
      </c>
      <c r="E5076" t="s">
        <v>5592</v>
      </c>
      <c r="F5076" s="3">
        <v>6000</v>
      </c>
      <c r="G5076" t="s">
        <v>6519</v>
      </c>
      <c r="H5076">
        <f>YEAR(C5076)</f>
        <v>2014</v>
      </c>
    </row>
    <row r="5077" spans="1:8" x14ac:dyDescent="0.35">
      <c r="A5077" t="s">
        <v>73</v>
      </c>
      <c r="B5077" s="2"/>
      <c r="C5077" t="s">
        <v>6508</v>
      </c>
      <c r="D5077" t="s">
        <v>42</v>
      </c>
      <c r="E5077" t="s">
        <v>6520</v>
      </c>
      <c r="F5077" s="3">
        <v>5000</v>
      </c>
      <c r="G5077" t="s">
        <v>6521</v>
      </c>
      <c r="H5077">
        <f>YEAR(C5077)</f>
        <v>2014</v>
      </c>
    </row>
    <row r="5078" spans="1:8" x14ac:dyDescent="0.35">
      <c r="A5078" t="s">
        <v>73</v>
      </c>
      <c r="B5078" s="2"/>
      <c r="C5078" t="s">
        <v>6508</v>
      </c>
      <c r="D5078" t="s">
        <v>42</v>
      </c>
      <c r="E5078" t="s">
        <v>388</v>
      </c>
      <c r="F5078" s="3">
        <v>6000</v>
      </c>
      <c r="G5078" t="s">
        <v>6522</v>
      </c>
      <c r="H5078">
        <f>YEAR(C5078)</f>
        <v>2014</v>
      </c>
    </row>
    <row r="5079" spans="1:8" x14ac:dyDescent="0.35">
      <c r="A5079" t="s">
        <v>73</v>
      </c>
      <c r="B5079" s="2"/>
      <c r="C5079" t="s">
        <v>6508</v>
      </c>
      <c r="D5079" t="s">
        <v>42</v>
      </c>
      <c r="E5079" t="s">
        <v>431</v>
      </c>
      <c r="F5079" s="3">
        <v>6000</v>
      </c>
      <c r="G5079" t="s">
        <v>6523</v>
      </c>
      <c r="H5079">
        <f>YEAR(C5079)</f>
        <v>2014</v>
      </c>
    </row>
    <row r="5080" spans="1:8" x14ac:dyDescent="0.35">
      <c r="A5080" t="s">
        <v>73</v>
      </c>
      <c r="B5080" s="2"/>
      <c r="C5080" t="s">
        <v>6508</v>
      </c>
      <c r="D5080" t="s">
        <v>42</v>
      </c>
      <c r="E5080" t="s">
        <v>3832</v>
      </c>
      <c r="F5080" s="3">
        <v>6000</v>
      </c>
      <c r="G5080" t="s">
        <v>4698</v>
      </c>
      <c r="H5080">
        <f>YEAR(C5080)</f>
        <v>2014</v>
      </c>
    </row>
    <row r="5081" spans="1:8" x14ac:dyDescent="0.35">
      <c r="A5081" t="s">
        <v>73</v>
      </c>
      <c r="B5081" s="2"/>
      <c r="C5081" t="s">
        <v>6508</v>
      </c>
      <c r="D5081" t="s">
        <v>42</v>
      </c>
      <c r="E5081" t="s">
        <v>5740</v>
      </c>
      <c r="F5081" s="3">
        <v>6000</v>
      </c>
      <c r="G5081" t="s">
        <v>6524</v>
      </c>
      <c r="H5081">
        <f>YEAR(C5081)</f>
        <v>2014</v>
      </c>
    </row>
    <row r="5082" spans="1:8" x14ac:dyDescent="0.35">
      <c r="A5082" t="s">
        <v>73</v>
      </c>
      <c r="B5082" s="2"/>
      <c r="C5082" t="s">
        <v>6126</v>
      </c>
      <c r="D5082" t="s">
        <v>42</v>
      </c>
      <c r="E5082" t="s">
        <v>672</v>
      </c>
      <c r="F5082" s="3">
        <v>3000</v>
      </c>
      <c r="G5082" t="s">
        <v>6127</v>
      </c>
      <c r="H5082">
        <f>YEAR(C5082)</f>
        <v>2014</v>
      </c>
    </row>
    <row r="5083" spans="1:8" x14ac:dyDescent="0.35">
      <c r="A5083" t="s">
        <v>73</v>
      </c>
      <c r="B5083" s="2"/>
      <c r="C5083" t="s">
        <v>6126</v>
      </c>
      <c r="D5083" t="s">
        <v>42</v>
      </c>
      <c r="E5083" t="s">
        <v>672</v>
      </c>
      <c r="F5083" s="3">
        <v>3000</v>
      </c>
      <c r="G5083" t="s">
        <v>6128</v>
      </c>
      <c r="H5083">
        <f>YEAR(C5083)</f>
        <v>2014</v>
      </c>
    </row>
    <row r="5084" spans="1:8" x14ac:dyDescent="0.35">
      <c r="A5084" t="s">
        <v>73</v>
      </c>
      <c r="B5084" s="2"/>
      <c r="C5084" t="s">
        <v>6126</v>
      </c>
      <c r="D5084" t="s">
        <v>42</v>
      </c>
      <c r="E5084" t="s">
        <v>6129</v>
      </c>
      <c r="F5084" s="3">
        <v>1400</v>
      </c>
      <c r="G5084" t="s">
        <v>6130</v>
      </c>
      <c r="H5084">
        <f>YEAR(C5084)</f>
        <v>2014</v>
      </c>
    </row>
    <row r="5085" spans="1:8" x14ac:dyDescent="0.35">
      <c r="A5085" t="s">
        <v>73</v>
      </c>
      <c r="B5085" s="2"/>
      <c r="C5085" t="s">
        <v>6126</v>
      </c>
      <c r="D5085" t="s">
        <v>42</v>
      </c>
      <c r="E5085" t="s">
        <v>6131</v>
      </c>
      <c r="F5085" s="3">
        <v>1000</v>
      </c>
      <c r="G5085" t="s">
        <v>6132</v>
      </c>
      <c r="H5085">
        <f>YEAR(C5085)</f>
        <v>2014</v>
      </c>
    </row>
    <row r="5086" spans="1:8" x14ac:dyDescent="0.35">
      <c r="A5086" t="s">
        <v>73</v>
      </c>
      <c r="B5086" s="2"/>
      <c r="C5086" t="s">
        <v>6126</v>
      </c>
      <c r="D5086" t="s">
        <v>42</v>
      </c>
      <c r="E5086" t="s">
        <v>6131</v>
      </c>
      <c r="F5086" s="3">
        <v>1500</v>
      </c>
      <c r="G5086" t="s">
        <v>6133</v>
      </c>
      <c r="H5086">
        <f>YEAR(C5086)</f>
        <v>2014</v>
      </c>
    </row>
    <row r="5087" spans="1:8" x14ac:dyDescent="0.35">
      <c r="A5087" t="s">
        <v>73</v>
      </c>
      <c r="B5087" s="2"/>
      <c r="C5087" t="s">
        <v>6126</v>
      </c>
      <c r="D5087" t="s">
        <v>42</v>
      </c>
      <c r="E5087" t="s">
        <v>6134</v>
      </c>
      <c r="F5087" s="3">
        <v>2000</v>
      </c>
      <c r="G5087" t="s">
        <v>6135</v>
      </c>
      <c r="H5087">
        <f>YEAR(C5087)</f>
        <v>2014</v>
      </c>
    </row>
    <row r="5088" spans="1:8" x14ac:dyDescent="0.35">
      <c r="A5088" t="s">
        <v>73</v>
      </c>
      <c r="B5088" s="2"/>
      <c r="C5088" t="s">
        <v>6126</v>
      </c>
      <c r="D5088" t="s">
        <v>42</v>
      </c>
      <c r="E5088" t="s">
        <v>6134</v>
      </c>
      <c r="F5088" s="3">
        <v>3000</v>
      </c>
      <c r="G5088" t="s">
        <v>6136</v>
      </c>
      <c r="H5088">
        <f>YEAR(C5088)</f>
        <v>2014</v>
      </c>
    </row>
    <row r="5089" spans="1:8" x14ac:dyDescent="0.35">
      <c r="A5089" t="s">
        <v>174</v>
      </c>
      <c r="B5089" s="2"/>
      <c r="C5089" t="s">
        <v>5891</v>
      </c>
      <c r="D5089" t="s">
        <v>176</v>
      </c>
      <c r="E5089" t="s">
        <v>177</v>
      </c>
      <c r="F5089" s="3">
        <v>71000</v>
      </c>
      <c r="G5089" t="s">
        <v>5892</v>
      </c>
      <c r="H5089">
        <f>YEAR(C5089)</f>
        <v>2014</v>
      </c>
    </row>
    <row r="5090" spans="1:8" x14ac:dyDescent="0.35">
      <c r="A5090" t="s">
        <v>174</v>
      </c>
      <c r="B5090" s="2"/>
      <c r="C5090" t="s">
        <v>5891</v>
      </c>
      <c r="D5090" t="s">
        <v>176</v>
      </c>
      <c r="E5090" t="s">
        <v>179</v>
      </c>
      <c r="F5090" s="3">
        <v>48000</v>
      </c>
      <c r="G5090" t="s">
        <v>5893</v>
      </c>
      <c r="H5090">
        <f>YEAR(C5090)</f>
        <v>2014</v>
      </c>
    </row>
    <row r="5091" spans="1:8" x14ac:dyDescent="0.35">
      <c r="A5091" t="s">
        <v>174</v>
      </c>
      <c r="B5091" s="2"/>
      <c r="C5091" t="s">
        <v>5891</v>
      </c>
      <c r="D5091" t="s">
        <v>176</v>
      </c>
      <c r="E5091" t="s">
        <v>181</v>
      </c>
      <c r="F5091" s="3">
        <v>73000</v>
      </c>
      <c r="G5091" t="s">
        <v>5894</v>
      </c>
      <c r="H5091">
        <f>YEAR(C5091)</f>
        <v>2014</v>
      </c>
    </row>
    <row r="5092" spans="1:8" x14ac:dyDescent="0.35">
      <c r="A5092" t="s">
        <v>174</v>
      </c>
      <c r="B5092" s="2"/>
      <c r="C5092" t="s">
        <v>5891</v>
      </c>
      <c r="D5092" t="s">
        <v>176</v>
      </c>
      <c r="E5092" t="s">
        <v>5026</v>
      </c>
      <c r="F5092" s="3">
        <v>25191</v>
      </c>
      <c r="G5092" t="s">
        <v>5027</v>
      </c>
      <c r="H5092">
        <f>YEAR(C5092)</f>
        <v>2014</v>
      </c>
    </row>
    <row r="5093" spans="1:8" x14ac:dyDescent="0.35">
      <c r="A5093" t="s">
        <v>174</v>
      </c>
      <c r="B5093" s="2"/>
      <c r="C5093" t="s">
        <v>5891</v>
      </c>
      <c r="D5093" t="s">
        <v>176</v>
      </c>
      <c r="E5093" t="s">
        <v>183</v>
      </c>
      <c r="F5093" s="3">
        <v>63500</v>
      </c>
      <c r="G5093" t="s">
        <v>5895</v>
      </c>
      <c r="H5093">
        <f>YEAR(C5093)</f>
        <v>2014</v>
      </c>
    </row>
    <row r="5094" spans="1:8" x14ac:dyDescent="0.35">
      <c r="A5094" t="s">
        <v>174</v>
      </c>
      <c r="B5094" s="2"/>
      <c r="C5094" t="s">
        <v>5891</v>
      </c>
      <c r="D5094" t="s">
        <v>176</v>
      </c>
      <c r="E5094" t="s">
        <v>185</v>
      </c>
      <c r="F5094" s="3">
        <v>115000</v>
      </c>
      <c r="G5094" t="s">
        <v>186</v>
      </c>
      <c r="H5094">
        <f>YEAR(C5094)</f>
        <v>2014</v>
      </c>
    </row>
    <row r="5095" spans="1:8" x14ac:dyDescent="0.35">
      <c r="A5095" t="s">
        <v>174</v>
      </c>
      <c r="B5095" s="2"/>
      <c r="C5095" t="s">
        <v>5891</v>
      </c>
      <c r="D5095" t="s">
        <v>176</v>
      </c>
      <c r="E5095" t="s">
        <v>187</v>
      </c>
      <c r="F5095" s="3">
        <v>150000</v>
      </c>
      <c r="G5095" t="s">
        <v>3074</v>
      </c>
      <c r="H5095">
        <f>YEAR(C5095)</f>
        <v>2014</v>
      </c>
    </row>
    <row r="5096" spans="1:8" x14ac:dyDescent="0.35">
      <c r="A5096" t="s">
        <v>1755</v>
      </c>
      <c r="B5096" s="2"/>
      <c r="C5096" t="s">
        <v>5972</v>
      </c>
      <c r="D5096" t="s">
        <v>42</v>
      </c>
      <c r="E5096" t="s">
        <v>2171</v>
      </c>
      <c r="F5096" s="3">
        <v>19265</v>
      </c>
      <c r="G5096" t="s">
        <v>5974</v>
      </c>
      <c r="H5096">
        <f>YEAR(C5096)</f>
        <v>2014</v>
      </c>
    </row>
    <row r="5097" spans="1:8" x14ac:dyDescent="0.35">
      <c r="A5097" t="s">
        <v>1755</v>
      </c>
      <c r="B5097" s="2"/>
      <c r="C5097" t="s">
        <v>6141</v>
      </c>
      <c r="D5097" t="s">
        <v>42</v>
      </c>
      <c r="E5097" t="s">
        <v>6142</v>
      </c>
      <c r="F5097" s="3">
        <v>29018</v>
      </c>
      <c r="G5097" t="s">
        <v>6143</v>
      </c>
      <c r="H5097">
        <f>YEAR(C5097)</f>
        <v>2014</v>
      </c>
    </row>
    <row r="5098" spans="1:8" x14ac:dyDescent="0.35">
      <c r="A5098" t="s">
        <v>1755</v>
      </c>
      <c r="B5098" s="2"/>
      <c r="C5098" t="s">
        <v>6491</v>
      </c>
      <c r="D5098" t="s">
        <v>42</v>
      </c>
      <c r="E5098" t="s">
        <v>218</v>
      </c>
      <c r="F5098" s="3">
        <v>22275</v>
      </c>
      <c r="G5098" t="s">
        <v>6492</v>
      </c>
      <c r="H5098">
        <f>YEAR(C5098)</f>
        <v>2014</v>
      </c>
    </row>
    <row r="5099" spans="1:8" x14ac:dyDescent="0.35">
      <c r="A5099" t="s">
        <v>1755</v>
      </c>
      <c r="B5099" s="2"/>
      <c r="C5099" t="s">
        <v>6432</v>
      </c>
      <c r="D5099" t="s">
        <v>42</v>
      </c>
      <c r="E5099" t="s">
        <v>6433</v>
      </c>
      <c r="F5099" s="3">
        <v>48500</v>
      </c>
      <c r="G5099" t="s">
        <v>6434</v>
      </c>
      <c r="H5099">
        <f>YEAR(C5099)</f>
        <v>2014</v>
      </c>
    </row>
    <row r="5100" spans="1:8" x14ac:dyDescent="0.35">
      <c r="A5100" t="s">
        <v>1755</v>
      </c>
      <c r="B5100" s="2"/>
      <c r="C5100" t="s">
        <v>6432</v>
      </c>
      <c r="D5100" t="s">
        <v>42</v>
      </c>
      <c r="E5100" t="s">
        <v>5115</v>
      </c>
      <c r="F5100" s="3">
        <v>27900</v>
      </c>
      <c r="G5100" t="s">
        <v>6435</v>
      </c>
      <c r="H5100">
        <f>YEAR(C5100)</f>
        <v>2014</v>
      </c>
    </row>
    <row r="5101" spans="1:8" x14ac:dyDescent="0.35">
      <c r="A5101" t="s">
        <v>1755</v>
      </c>
      <c r="B5101" s="2"/>
      <c r="C5101" t="s">
        <v>6497</v>
      </c>
      <c r="D5101" t="s">
        <v>42</v>
      </c>
      <c r="E5101" t="s">
        <v>6498</v>
      </c>
      <c r="F5101" s="3">
        <v>65575</v>
      </c>
      <c r="G5101" t="s">
        <v>6499</v>
      </c>
      <c r="H5101">
        <f>YEAR(C5101)</f>
        <v>2014</v>
      </c>
    </row>
    <row r="5102" spans="1:8" x14ac:dyDescent="0.35">
      <c r="A5102" t="s">
        <v>1755</v>
      </c>
      <c r="B5102" s="2"/>
      <c r="C5102" t="s">
        <v>6497</v>
      </c>
      <c r="D5102" t="s">
        <v>42</v>
      </c>
      <c r="E5102" t="s">
        <v>6500</v>
      </c>
      <c r="F5102" s="3">
        <v>28545</v>
      </c>
      <c r="G5102" t="s">
        <v>6501</v>
      </c>
      <c r="H5102">
        <f>YEAR(C5102)</f>
        <v>2014</v>
      </c>
    </row>
    <row r="5103" spans="1:8" x14ac:dyDescent="0.35">
      <c r="A5103" t="s">
        <v>1755</v>
      </c>
      <c r="B5103" s="2"/>
      <c r="C5103" t="s">
        <v>6216</v>
      </c>
      <c r="D5103" t="s">
        <v>42</v>
      </c>
      <c r="E5103" t="s">
        <v>2176</v>
      </c>
      <c r="F5103" s="3">
        <v>26939</v>
      </c>
      <c r="G5103" t="s">
        <v>6217</v>
      </c>
      <c r="H5103">
        <f>YEAR(C5103)</f>
        <v>2014</v>
      </c>
    </row>
    <row r="5104" spans="1:8" x14ac:dyDescent="0.35">
      <c r="A5104" t="s">
        <v>1755</v>
      </c>
      <c r="B5104" s="2"/>
      <c r="C5104" t="s">
        <v>6439</v>
      </c>
      <c r="D5104" t="s">
        <v>42</v>
      </c>
      <c r="E5104" t="s">
        <v>330</v>
      </c>
      <c r="F5104" s="3">
        <v>27000</v>
      </c>
      <c r="G5104" t="s">
        <v>6440</v>
      </c>
      <c r="H5104">
        <f>YEAR(C5104)</f>
        <v>2014</v>
      </c>
    </row>
    <row r="5105" spans="1:8" x14ac:dyDescent="0.35">
      <c r="A5105" t="s">
        <v>1755</v>
      </c>
      <c r="B5105" s="2"/>
      <c r="C5105" t="s">
        <v>5980</v>
      </c>
      <c r="D5105" t="s">
        <v>42</v>
      </c>
      <c r="E5105" t="s">
        <v>342</v>
      </c>
      <c r="F5105" s="3">
        <v>22350</v>
      </c>
      <c r="G5105" t="s">
        <v>5981</v>
      </c>
      <c r="H5105">
        <f>YEAR(C5105)</f>
        <v>2014</v>
      </c>
    </row>
    <row r="5106" spans="1:8" x14ac:dyDescent="0.35">
      <c r="A5106" t="s">
        <v>1755</v>
      </c>
      <c r="B5106" s="2"/>
      <c r="C5106" t="s">
        <v>5980</v>
      </c>
      <c r="D5106" t="s">
        <v>42</v>
      </c>
      <c r="E5106" t="s">
        <v>2171</v>
      </c>
      <c r="F5106" s="3">
        <v>3523</v>
      </c>
      <c r="G5106" t="s">
        <v>5982</v>
      </c>
      <c r="H5106">
        <f>YEAR(C5106)</f>
        <v>2014</v>
      </c>
    </row>
    <row r="5107" spans="1:8" x14ac:dyDescent="0.35">
      <c r="A5107" t="s">
        <v>1755</v>
      </c>
      <c r="B5107" s="2"/>
      <c r="C5107" t="s">
        <v>5980</v>
      </c>
      <c r="D5107" t="s">
        <v>42</v>
      </c>
      <c r="E5107" t="s">
        <v>2171</v>
      </c>
      <c r="F5107" s="3">
        <v>13690</v>
      </c>
      <c r="G5107" t="s">
        <v>5983</v>
      </c>
      <c r="H5107">
        <f>YEAR(C5107)</f>
        <v>2014</v>
      </c>
    </row>
    <row r="5108" spans="1:8" x14ac:dyDescent="0.35">
      <c r="A5108" t="s">
        <v>1755</v>
      </c>
      <c r="B5108" s="2"/>
      <c r="C5108" t="s">
        <v>6337</v>
      </c>
      <c r="D5108" t="s">
        <v>42</v>
      </c>
      <c r="E5108" t="s">
        <v>6338</v>
      </c>
      <c r="F5108" s="3">
        <v>26424</v>
      </c>
      <c r="G5108" t="s">
        <v>6339</v>
      </c>
      <c r="H5108">
        <f>YEAR(C5108)</f>
        <v>2014</v>
      </c>
    </row>
    <row r="5109" spans="1:8" x14ac:dyDescent="0.35">
      <c r="A5109" t="s">
        <v>1755</v>
      </c>
      <c r="B5109" s="2"/>
      <c r="C5109" t="s">
        <v>6348</v>
      </c>
      <c r="D5109" t="s">
        <v>42</v>
      </c>
      <c r="E5109" t="s">
        <v>346</v>
      </c>
      <c r="F5109" s="3">
        <v>26993</v>
      </c>
      <c r="G5109" t="s">
        <v>4121</v>
      </c>
      <c r="H5109">
        <f>YEAR(C5109)</f>
        <v>2014</v>
      </c>
    </row>
    <row r="5110" spans="1:8" x14ac:dyDescent="0.35">
      <c r="A5110" t="s">
        <v>109</v>
      </c>
      <c r="B5110" s="2" t="s">
        <v>20</v>
      </c>
      <c r="C5110" t="s">
        <v>5995</v>
      </c>
      <c r="D5110" t="s">
        <v>495</v>
      </c>
      <c r="E5110" t="s">
        <v>3663</v>
      </c>
      <c r="F5110" s="3">
        <v>132692</v>
      </c>
      <c r="G5110" t="s">
        <v>3113</v>
      </c>
      <c r="H5110">
        <f>YEAR(C5110)</f>
        <v>2014</v>
      </c>
    </row>
    <row r="5111" spans="1:8" x14ac:dyDescent="0.35">
      <c r="A5111" t="s">
        <v>109</v>
      </c>
      <c r="B5111" s="2" t="s">
        <v>20</v>
      </c>
      <c r="C5111" t="s">
        <v>5995</v>
      </c>
      <c r="D5111" t="s">
        <v>495</v>
      </c>
      <c r="E5111" t="s">
        <v>440</v>
      </c>
      <c r="F5111" s="3">
        <v>5408</v>
      </c>
      <c r="G5111" t="s">
        <v>3397</v>
      </c>
      <c r="H5111">
        <f>YEAR(C5111)</f>
        <v>2014</v>
      </c>
    </row>
    <row r="5112" spans="1:8" x14ac:dyDescent="0.35">
      <c r="A5112" t="s">
        <v>109</v>
      </c>
      <c r="B5112" s="2" t="s">
        <v>118</v>
      </c>
      <c r="C5112" t="s">
        <v>5840</v>
      </c>
      <c r="D5112" t="s">
        <v>495</v>
      </c>
      <c r="E5112" t="s">
        <v>116</v>
      </c>
      <c r="F5112" s="3">
        <v>100000</v>
      </c>
      <c r="G5112" t="s">
        <v>5841</v>
      </c>
      <c r="H5112">
        <f>YEAR(C5112)</f>
        <v>2014</v>
      </c>
    </row>
    <row r="5113" spans="1:8" x14ac:dyDescent="0.35">
      <c r="A5113" t="s">
        <v>109</v>
      </c>
      <c r="B5113" s="2" t="s">
        <v>20</v>
      </c>
      <c r="C5113" t="s">
        <v>5840</v>
      </c>
      <c r="D5113" t="s">
        <v>495</v>
      </c>
      <c r="E5113" t="s">
        <v>110</v>
      </c>
      <c r="F5113" s="3">
        <v>29426</v>
      </c>
      <c r="G5113" t="s">
        <v>3976</v>
      </c>
      <c r="H5113">
        <f>YEAR(C5113)</f>
        <v>2014</v>
      </c>
    </row>
    <row r="5114" spans="1:8" x14ac:dyDescent="0.35">
      <c r="A5114" t="s">
        <v>109</v>
      </c>
      <c r="B5114" s="2" t="s">
        <v>20</v>
      </c>
      <c r="C5114" t="s">
        <v>6254</v>
      </c>
      <c r="D5114" t="s">
        <v>495</v>
      </c>
      <c r="E5114" t="s">
        <v>1334</v>
      </c>
      <c r="F5114" s="3">
        <v>9881</v>
      </c>
      <c r="G5114" t="s">
        <v>4406</v>
      </c>
      <c r="H5114">
        <f>YEAR(C5114)</f>
        <v>2014</v>
      </c>
    </row>
    <row r="5115" spans="1:8" x14ac:dyDescent="0.35">
      <c r="A5115" t="s">
        <v>109</v>
      </c>
      <c r="B5115" s="2" t="s">
        <v>700</v>
      </c>
      <c r="C5115" t="s">
        <v>6442</v>
      </c>
      <c r="D5115" t="s">
        <v>495</v>
      </c>
      <c r="E5115" t="s">
        <v>1334</v>
      </c>
      <c r="F5115" s="3">
        <v>200000</v>
      </c>
      <c r="G5115" t="s">
        <v>5514</v>
      </c>
      <c r="H5115">
        <f>YEAR(C5115)</f>
        <v>2014</v>
      </c>
    </row>
    <row r="5116" spans="1:8" x14ac:dyDescent="0.35">
      <c r="A5116" t="s">
        <v>109</v>
      </c>
      <c r="B5116" s="2" t="s">
        <v>20</v>
      </c>
      <c r="C5116" t="s">
        <v>6442</v>
      </c>
      <c r="D5116" t="s">
        <v>495</v>
      </c>
      <c r="E5116" t="s">
        <v>1725</v>
      </c>
      <c r="F5116" s="3">
        <v>41611</v>
      </c>
      <c r="G5116" t="s">
        <v>6443</v>
      </c>
      <c r="H5116">
        <f>YEAR(C5116)</f>
        <v>2014</v>
      </c>
    </row>
    <row r="5117" spans="1:8" x14ac:dyDescent="0.35">
      <c r="A5117" t="s">
        <v>109</v>
      </c>
      <c r="B5117" s="2" t="s">
        <v>20</v>
      </c>
      <c r="C5117" t="s">
        <v>6442</v>
      </c>
      <c r="D5117" t="s">
        <v>495</v>
      </c>
      <c r="E5117" t="s">
        <v>61</v>
      </c>
      <c r="F5117" s="3">
        <v>50000</v>
      </c>
      <c r="G5117" t="s">
        <v>5517</v>
      </c>
      <c r="H5117">
        <f>YEAR(C5117)</f>
        <v>2014</v>
      </c>
    </row>
    <row r="5118" spans="1:8" x14ac:dyDescent="0.35">
      <c r="A5118" t="s">
        <v>19</v>
      </c>
      <c r="B5118" s="2" t="s">
        <v>32</v>
      </c>
      <c r="C5118" t="s">
        <v>5995</v>
      </c>
      <c r="D5118" t="s">
        <v>2584</v>
      </c>
      <c r="E5118" t="s">
        <v>621</v>
      </c>
      <c r="F5118" s="3">
        <v>10000</v>
      </c>
      <c r="G5118" t="s">
        <v>6026</v>
      </c>
      <c r="H5118">
        <f>YEAR(C5118)</f>
        <v>2014</v>
      </c>
    </row>
    <row r="5119" spans="1:8" x14ac:dyDescent="0.35">
      <c r="A5119" t="s">
        <v>19</v>
      </c>
      <c r="B5119" s="2" t="s">
        <v>32</v>
      </c>
      <c r="C5119" t="s">
        <v>5995</v>
      </c>
      <c r="D5119" t="s">
        <v>2584</v>
      </c>
      <c r="E5119" t="s">
        <v>6027</v>
      </c>
      <c r="F5119" s="3">
        <v>10000</v>
      </c>
      <c r="G5119" t="s">
        <v>6028</v>
      </c>
      <c r="H5119">
        <f>YEAR(C5119)</f>
        <v>2014</v>
      </c>
    </row>
    <row r="5120" spans="1:8" x14ac:dyDescent="0.35">
      <c r="A5120" t="s">
        <v>19</v>
      </c>
      <c r="B5120" s="2" t="s">
        <v>14</v>
      </c>
      <c r="C5120" t="s">
        <v>5995</v>
      </c>
      <c r="D5120" t="s">
        <v>5003</v>
      </c>
      <c r="E5120" t="s">
        <v>498</v>
      </c>
      <c r="F5120" s="3">
        <v>5000</v>
      </c>
      <c r="G5120" t="s">
        <v>6029</v>
      </c>
      <c r="H5120">
        <f>YEAR(C5120)</f>
        <v>2014</v>
      </c>
    </row>
    <row r="5121" spans="1:8" x14ac:dyDescent="0.35">
      <c r="A5121" t="s">
        <v>19</v>
      </c>
      <c r="B5121" s="2" t="s">
        <v>700</v>
      </c>
      <c r="C5121" t="s">
        <v>5995</v>
      </c>
      <c r="D5121" t="s">
        <v>10</v>
      </c>
      <c r="E5121" t="s">
        <v>6030</v>
      </c>
      <c r="F5121" s="3">
        <v>25000</v>
      </c>
      <c r="G5121" t="s">
        <v>6031</v>
      </c>
      <c r="H5121">
        <f>YEAR(C5121)</f>
        <v>2014</v>
      </c>
    </row>
    <row r="5122" spans="1:8" x14ac:dyDescent="0.35">
      <c r="A5122" t="s">
        <v>19</v>
      </c>
      <c r="B5122" s="2" t="s">
        <v>700</v>
      </c>
      <c r="C5122" t="s">
        <v>5995</v>
      </c>
      <c r="D5122" t="s">
        <v>10</v>
      </c>
      <c r="E5122" t="s">
        <v>559</v>
      </c>
      <c r="F5122" s="3">
        <v>20000</v>
      </c>
      <c r="G5122" t="s">
        <v>6032</v>
      </c>
      <c r="H5122">
        <f>YEAR(C5122)</f>
        <v>2014</v>
      </c>
    </row>
    <row r="5123" spans="1:8" x14ac:dyDescent="0.35">
      <c r="A5123" t="s">
        <v>19</v>
      </c>
      <c r="B5123" s="2" t="s">
        <v>700</v>
      </c>
      <c r="C5123" t="s">
        <v>5995</v>
      </c>
      <c r="D5123" t="s">
        <v>10</v>
      </c>
      <c r="E5123" t="s">
        <v>523</v>
      </c>
      <c r="F5123" s="3">
        <v>15000</v>
      </c>
      <c r="G5123" t="s">
        <v>5067</v>
      </c>
      <c r="H5123">
        <f>YEAR(C5123)</f>
        <v>2014</v>
      </c>
    </row>
    <row r="5124" spans="1:8" x14ac:dyDescent="0.35">
      <c r="A5124" t="s">
        <v>19</v>
      </c>
      <c r="B5124" s="2" t="s">
        <v>700</v>
      </c>
      <c r="C5124" t="s">
        <v>5995</v>
      </c>
      <c r="D5124" t="s">
        <v>10</v>
      </c>
      <c r="E5124" t="s">
        <v>6033</v>
      </c>
      <c r="F5124" s="3">
        <v>25000</v>
      </c>
      <c r="G5124" t="s">
        <v>5373</v>
      </c>
      <c r="H5124">
        <f>YEAR(C5124)</f>
        <v>2014</v>
      </c>
    </row>
    <row r="5125" spans="1:8" x14ac:dyDescent="0.35">
      <c r="A5125" t="s">
        <v>19</v>
      </c>
      <c r="B5125" s="2" t="s">
        <v>700</v>
      </c>
      <c r="C5125" t="s">
        <v>5995</v>
      </c>
      <c r="D5125" t="s">
        <v>10</v>
      </c>
      <c r="E5125" t="s">
        <v>2858</v>
      </c>
      <c r="F5125" s="3">
        <v>20000</v>
      </c>
      <c r="G5125" t="s">
        <v>6034</v>
      </c>
      <c r="H5125">
        <f>YEAR(C5125)</f>
        <v>2014</v>
      </c>
    </row>
    <row r="5126" spans="1:8" x14ac:dyDescent="0.35">
      <c r="A5126" t="s">
        <v>19</v>
      </c>
      <c r="B5126" s="2" t="s">
        <v>230</v>
      </c>
      <c r="C5126" t="s">
        <v>5995</v>
      </c>
      <c r="D5126" t="s">
        <v>5003</v>
      </c>
      <c r="E5126" t="s">
        <v>4373</v>
      </c>
      <c r="F5126" s="3">
        <v>60000</v>
      </c>
      <c r="G5126" t="s">
        <v>6035</v>
      </c>
      <c r="H5126">
        <f>YEAR(C5126)</f>
        <v>2014</v>
      </c>
    </row>
    <row r="5127" spans="1:8" x14ac:dyDescent="0.35">
      <c r="A5127" t="s">
        <v>19</v>
      </c>
      <c r="B5127" s="2" t="s">
        <v>20</v>
      </c>
      <c r="C5127" t="s">
        <v>5995</v>
      </c>
      <c r="D5127" t="s">
        <v>5001</v>
      </c>
      <c r="E5127" t="s">
        <v>1556</v>
      </c>
      <c r="F5127" s="3">
        <v>20000</v>
      </c>
      <c r="G5127" t="s">
        <v>6036</v>
      </c>
      <c r="H5127">
        <f>YEAR(C5127)</f>
        <v>2014</v>
      </c>
    </row>
    <row r="5128" spans="1:8" x14ac:dyDescent="0.35">
      <c r="A5128" t="s">
        <v>19</v>
      </c>
      <c r="B5128" s="2" t="s">
        <v>20</v>
      </c>
      <c r="C5128" t="s">
        <v>5995</v>
      </c>
      <c r="D5128" t="s">
        <v>5001</v>
      </c>
      <c r="E5128" t="s">
        <v>145</v>
      </c>
      <c r="F5128" s="3">
        <v>20000</v>
      </c>
      <c r="G5128" t="s">
        <v>5376</v>
      </c>
      <c r="H5128">
        <f>YEAR(C5128)</f>
        <v>2014</v>
      </c>
    </row>
    <row r="5129" spans="1:8" x14ac:dyDescent="0.35">
      <c r="A5129" t="s">
        <v>19</v>
      </c>
      <c r="B5129" s="2" t="s">
        <v>20</v>
      </c>
      <c r="C5129" t="s">
        <v>5995</v>
      </c>
      <c r="D5129" t="s">
        <v>5001</v>
      </c>
      <c r="E5129" t="s">
        <v>114</v>
      </c>
      <c r="F5129" s="3">
        <v>30000</v>
      </c>
      <c r="G5129" t="s">
        <v>6037</v>
      </c>
      <c r="H5129">
        <f>YEAR(C5129)</f>
        <v>2014</v>
      </c>
    </row>
    <row r="5130" spans="1:8" x14ac:dyDescent="0.35">
      <c r="A5130" t="s">
        <v>19</v>
      </c>
      <c r="B5130" s="2" t="s">
        <v>20</v>
      </c>
      <c r="C5130" t="s">
        <v>5995</v>
      </c>
      <c r="D5130" t="s">
        <v>5001</v>
      </c>
      <c r="E5130" t="s">
        <v>3850</v>
      </c>
      <c r="F5130" s="3">
        <v>10000</v>
      </c>
      <c r="G5130" t="s">
        <v>3851</v>
      </c>
      <c r="H5130">
        <f>YEAR(C5130)</f>
        <v>2014</v>
      </c>
    </row>
    <row r="5131" spans="1:8" x14ac:dyDescent="0.35">
      <c r="A5131" t="s">
        <v>19</v>
      </c>
      <c r="B5131" s="2" t="s">
        <v>20</v>
      </c>
      <c r="C5131" t="s">
        <v>5995</v>
      </c>
      <c r="D5131" t="s">
        <v>5001</v>
      </c>
      <c r="E5131" t="s">
        <v>116</v>
      </c>
      <c r="F5131" s="3">
        <v>30000</v>
      </c>
      <c r="G5131" t="s">
        <v>4369</v>
      </c>
      <c r="H5131">
        <f>YEAR(C5131)</f>
        <v>2014</v>
      </c>
    </row>
    <row r="5132" spans="1:8" x14ac:dyDescent="0.35">
      <c r="A5132" t="s">
        <v>19</v>
      </c>
      <c r="B5132" s="2" t="s">
        <v>20</v>
      </c>
      <c r="C5132" t="s">
        <v>5995</v>
      </c>
      <c r="D5132" t="s">
        <v>5001</v>
      </c>
      <c r="E5132" t="s">
        <v>442</v>
      </c>
      <c r="F5132" s="3">
        <v>20000</v>
      </c>
      <c r="G5132" t="s">
        <v>6038</v>
      </c>
      <c r="H5132">
        <f>YEAR(C5132)</f>
        <v>2014</v>
      </c>
    </row>
    <row r="5133" spans="1:8" x14ac:dyDescent="0.35">
      <c r="A5133" t="s">
        <v>19</v>
      </c>
      <c r="B5133" s="2" t="s">
        <v>20</v>
      </c>
      <c r="C5133" t="s">
        <v>5995</v>
      </c>
      <c r="D5133" t="s">
        <v>5001</v>
      </c>
      <c r="E5133" t="s">
        <v>55</v>
      </c>
      <c r="F5133" s="3">
        <v>10000</v>
      </c>
      <c r="G5133" t="s">
        <v>6039</v>
      </c>
      <c r="H5133">
        <f>YEAR(C5133)</f>
        <v>2014</v>
      </c>
    </row>
    <row r="5134" spans="1:8" x14ac:dyDescent="0.35">
      <c r="A5134" t="s">
        <v>19</v>
      </c>
      <c r="B5134" s="2" t="s">
        <v>20</v>
      </c>
      <c r="C5134" t="s">
        <v>5995</v>
      </c>
      <c r="D5134" t="s">
        <v>5001</v>
      </c>
      <c r="E5134" t="s">
        <v>110</v>
      </c>
      <c r="F5134" s="3">
        <v>20000</v>
      </c>
      <c r="G5134" t="s">
        <v>6040</v>
      </c>
      <c r="H5134">
        <f>YEAR(C5134)</f>
        <v>2014</v>
      </c>
    </row>
    <row r="5135" spans="1:8" x14ac:dyDescent="0.35">
      <c r="A5135" t="s">
        <v>19</v>
      </c>
      <c r="B5135" s="2" t="s">
        <v>20</v>
      </c>
      <c r="C5135" t="s">
        <v>5995</v>
      </c>
      <c r="D5135" t="s">
        <v>5001</v>
      </c>
      <c r="E5135" t="s">
        <v>1334</v>
      </c>
      <c r="F5135" s="3">
        <v>20000</v>
      </c>
      <c r="G5135" t="s">
        <v>6041</v>
      </c>
      <c r="H5135">
        <f>YEAR(C5135)</f>
        <v>2014</v>
      </c>
    </row>
    <row r="5136" spans="1:8" x14ac:dyDescent="0.35">
      <c r="A5136" t="s">
        <v>19</v>
      </c>
      <c r="B5136" s="2" t="s">
        <v>20</v>
      </c>
      <c r="C5136" t="s">
        <v>5995</v>
      </c>
      <c r="D5136" t="s">
        <v>5003</v>
      </c>
      <c r="E5136" t="s">
        <v>153</v>
      </c>
      <c r="F5136" s="3">
        <v>20000</v>
      </c>
      <c r="G5136" t="s">
        <v>5329</v>
      </c>
      <c r="H5136">
        <f>YEAR(C5136)</f>
        <v>2014</v>
      </c>
    </row>
    <row r="5137" spans="1:8" x14ac:dyDescent="0.35">
      <c r="A5137" t="s">
        <v>19</v>
      </c>
      <c r="B5137" s="2" t="s">
        <v>20</v>
      </c>
      <c r="C5137" t="s">
        <v>5995</v>
      </c>
      <c r="D5137" t="s">
        <v>5003</v>
      </c>
      <c r="E5137" t="s">
        <v>2362</v>
      </c>
      <c r="F5137" s="3">
        <v>15000</v>
      </c>
      <c r="G5137" t="s">
        <v>3973</v>
      </c>
      <c r="H5137">
        <f>YEAR(C5137)</f>
        <v>2014</v>
      </c>
    </row>
    <row r="5138" spans="1:8" x14ac:dyDescent="0.35">
      <c r="A5138" t="s">
        <v>19</v>
      </c>
      <c r="B5138" s="2" t="s">
        <v>20</v>
      </c>
      <c r="C5138" t="s">
        <v>5995</v>
      </c>
      <c r="D5138" t="s">
        <v>5003</v>
      </c>
      <c r="E5138" t="s">
        <v>145</v>
      </c>
      <c r="F5138" s="3">
        <v>20000</v>
      </c>
      <c r="G5138" t="s">
        <v>6042</v>
      </c>
      <c r="H5138">
        <f>YEAR(C5138)</f>
        <v>2014</v>
      </c>
    </row>
    <row r="5139" spans="1:8" x14ac:dyDescent="0.35">
      <c r="A5139" t="s">
        <v>19</v>
      </c>
      <c r="B5139" s="2" t="s">
        <v>20</v>
      </c>
      <c r="C5139" t="s">
        <v>5995</v>
      </c>
      <c r="D5139" t="s">
        <v>5003</v>
      </c>
      <c r="E5139" t="s">
        <v>114</v>
      </c>
      <c r="F5139" s="3">
        <v>30000</v>
      </c>
      <c r="G5139" t="s">
        <v>5511</v>
      </c>
      <c r="H5139">
        <f>YEAR(C5139)</f>
        <v>2014</v>
      </c>
    </row>
    <row r="5140" spans="1:8" x14ac:dyDescent="0.35">
      <c r="A5140" t="s">
        <v>19</v>
      </c>
      <c r="B5140" s="2" t="s">
        <v>20</v>
      </c>
      <c r="C5140" t="s">
        <v>5995</v>
      </c>
      <c r="D5140" t="s">
        <v>5003</v>
      </c>
      <c r="E5140" t="s">
        <v>292</v>
      </c>
      <c r="F5140" s="3">
        <v>20000</v>
      </c>
      <c r="G5140" t="s">
        <v>5235</v>
      </c>
      <c r="H5140">
        <f>YEAR(C5140)</f>
        <v>2014</v>
      </c>
    </row>
    <row r="5141" spans="1:8" x14ac:dyDescent="0.35">
      <c r="A5141" t="s">
        <v>19</v>
      </c>
      <c r="B5141" s="2" t="s">
        <v>20</v>
      </c>
      <c r="C5141" t="s">
        <v>5995</v>
      </c>
      <c r="D5141" t="s">
        <v>5003</v>
      </c>
      <c r="E5141" t="s">
        <v>2858</v>
      </c>
      <c r="F5141" s="3">
        <v>25000</v>
      </c>
      <c r="G5141" t="s">
        <v>5497</v>
      </c>
      <c r="H5141">
        <f>YEAR(C5141)</f>
        <v>2014</v>
      </c>
    </row>
    <row r="5142" spans="1:8" x14ac:dyDescent="0.35">
      <c r="A5142" t="s">
        <v>19</v>
      </c>
      <c r="B5142" s="2" t="s">
        <v>20</v>
      </c>
      <c r="C5142" t="s">
        <v>5995</v>
      </c>
      <c r="D5142" t="s">
        <v>5003</v>
      </c>
      <c r="E5142" t="s">
        <v>134</v>
      </c>
      <c r="F5142" s="3">
        <v>20000</v>
      </c>
      <c r="G5142" t="s">
        <v>5012</v>
      </c>
      <c r="H5142">
        <f>YEAR(C5142)</f>
        <v>2014</v>
      </c>
    </row>
    <row r="5143" spans="1:8" x14ac:dyDescent="0.35">
      <c r="A5143" t="s">
        <v>19</v>
      </c>
      <c r="B5143" s="2" t="s">
        <v>118</v>
      </c>
      <c r="C5143" t="s">
        <v>5995</v>
      </c>
      <c r="D5143" t="s">
        <v>5001</v>
      </c>
      <c r="E5143" t="s">
        <v>292</v>
      </c>
      <c r="F5143" s="3">
        <v>20000</v>
      </c>
      <c r="G5143" t="s">
        <v>6043</v>
      </c>
      <c r="H5143">
        <f>YEAR(C5143)</f>
        <v>2014</v>
      </c>
    </row>
    <row r="5144" spans="1:8" x14ac:dyDescent="0.35">
      <c r="A5144" t="s">
        <v>19</v>
      </c>
      <c r="B5144" s="2" t="s">
        <v>118</v>
      </c>
      <c r="C5144" t="s">
        <v>5995</v>
      </c>
      <c r="D5144" t="s">
        <v>5003</v>
      </c>
      <c r="E5144" t="s">
        <v>621</v>
      </c>
      <c r="F5144" s="3">
        <v>20000</v>
      </c>
      <c r="G5144" t="s">
        <v>6044</v>
      </c>
      <c r="H5144">
        <f>YEAR(C5144)</f>
        <v>2014</v>
      </c>
    </row>
    <row r="5145" spans="1:8" x14ac:dyDescent="0.35">
      <c r="A5145" t="s">
        <v>19</v>
      </c>
      <c r="B5145" s="2" t="s">
        <v>8</v>
      </c>
      <c r="C5145" t="s">
        <v>5840</v>
      </c>
      <c r="D5145" t="s">
        <v>10</v>
      </c>
      <c r="E5145" t="s">
        <v>2771</v>
      </c>
      <c r="F5145" s="3">
        <v>15000</v>
      </c>
      <c r="G5145" t="s">
        <v>5842</v>
      </c>
      <c r="H5145">
        <f>YEAR(C5145)</f>
        <v>2014</v>
      </c>
    </row>
    <row r="5146" spans="1:8" x14ac:dyDescent="0.35">
      <c r="A5146" t="s">
        <v>19</v>
      </c>
      <c r="B5146" s="2" t="s">
        <v>8</v>
      </c>
      <c r="C5146" t="s">
        <v>5840</v>
      </c>
      <c r="D5146" t="s">
        <v>10</v>
      </c>
      <c r="E5146" t="s">
        <v>5843</v>
      </c>
      <c r="F5146" s="3">
        <v>14000</v>
      </c>
      <c r="G5146" t="s">
        <v>5844</v>
      </c>
      <c r="H5146">
        <f>YEAR(C5146)</f>
        <v>2014</v>
      </c>
    </row>
    <row r="5147" spans="1:8" x14ac:dyDescent="0.35">
      <c r="A5147" t="s">
        <v>19</v>
      </c>
      <c r="B5147" s="2" t="s">
        <v>32</v>
      </c>
      <c r="C5147" t="s">
        <v>5840</v>
      </c>
      <c r="D5147" t="s">
        <v>2584</v>
      </c>
      <c r="E5147" t="s">
        <v>1325</v>
      </c>
      <c r="F5147" s="3">
        <v>4000</v>
      </c>
      <c r="G5147" t="s">
        <v>5503</v>
      </c>
      <c r="H5147">
        <f>YEAR(C5147)</f>
        <v>2014</v>
      </c>
    </row>
    <row r="5148" spans="1:8" x14ac:dyDescent="0.35">
      <c r="A5148" t="s">
        <v>19</v>
      </c>
      <c r="B5148" s="2" t="s">
        <v>14</v>
      </c>
      <c r="C5148" t="s">
        <v>5840</v>
      </c>
      <c r="D5148" t="s">
        <v>5003</v>
      </c>
      <c r="E5148" t="s">
        <v>687</v>
      </c>
      <c r="F5148" s="3">
        <v>50000</v>
      </c>
      <c r="G5148" t="s">
        <v>5685</v>
      </c>
      <c r="H5148">
        <f>YEAR(C5148)</f>
        <v>2014</v>
      </c>
    </row>
    <row r="5149" spans="1:8" x14ac:dyDescent="0.35">
      <c r="A5149" t="s">
        <v>19</v>
      </c>
      <c r="B5149" s="2" t="s">
        <v>700</v>
      </c>
      <c r="C5149" t="s">
        <v>5840</v>
      </c>
      <c r="D5149" t="s">
        <v>10</v>
      </c>
      <c r="E5149" t="s">
        <v>2771</v>
      </c>
      <c r="F5149" s="3">
        <v>25000</v>
      </c>
      <c r="G5149" t="s">
        <v>5845</v>
      </c>
      <c r="H5149">
        <f>YEAR(C5149)</f>
        <v>2014</v>
      </c>
    </row>
    <row r="5150" spans="1:8" x14ac:dyDescent="0.35">
      <c r="A5150" t="s">
        <v>19</v>
      </c>
      <c r="B5150" s="2" t="s">
        <v>700</v>
      </c>
      <c r="C5150" t="s">
        <v>5840</v>
      </c>
      <c r="D5150" t="s">
        <v>10</v>
      </c>
      <c r="E5150" t="s">
        <v>5264</v>
      </c>
      <c r="F5150" s="3">
        <v>40000</v>
      </c>
      <c r="G5150" t="s">
        <v>5846</v>
      </c>
      <c r="H5150">
        <f>YEAR(C5150)</f>
        <v>2014</v>
      </c>
    </row>
    <row r="5151" spans="1:8" x14ac:dyDescent="0.35">
      <c r="A5151" t="s">
        <v>19</v>
      </c>
      <c r="B5151" s="2" t="s">
        <v>700</v>
      </c>
      <c r="C5151" t="s">
        <v>5840</v>
      </c>
      <c r="D5151" t="s">
        <v>10</v>
      </c>
      <c r="E5151" t="s">
        <v>621</v>
      </c>
      <c r="F5151" s="3">
        <v>35000</v>
      </c>
      <c r="G5151" t="s">
        <v>4199</v>
      </c>
      <c r="H5151">
        <f>YEAR(C5151)</f>
        <v>2014</v>
      </c>
    </row>
    <row r="5152" spans="1:8" x14ac:dyDescent="0.35">
      <c r="A5152" t="s">
        <v>19</v>
      </c>
      <c r="B5152" s="2" t="s">
        <v>700</v>
      </c>
      <c r="C5152" t="s">
        <v>5840</v>
      </c>
      <c r="D5152" t="s">
        <v>10</v>
      </c>
      <c r="E5152" t="s">
        <v>172</v>
      </c>
      <c r="F5152" s="3">
        <v>10000</v>
      </c>
      <c r="G5152" t="s">
        <v>4307</v>
      </c>
      <c r="H5152">
        <f>YEAR(C5152)</f>
        <v>2014</v>
      </c>
    </row>
    <row r="5153" spans="1:8" x14ac:dyDescent="0.35">
      <c r="A5153" t="s">
        <v>19</v>
      </c>
      <c r="B5153" s="2" t="s">
        <v>700</v>
      </c>
      <c r="C5153" t="s">
        <v>5840</v>
      </c>
      <c r="D5153" t="s">
        <v>10</v>
      </c>
      <c r="E5153" t="s">
        <v>172</v>
      </c>
      <c r="F5153" s="3">
        <v>40000</v>
      </c>
      <c r="G5153" t="s">
        <v>5847</v>
      </c>
      <c r="H5153">
        <f>YEAR(C5153)</f>
        <v>2014</v>
      </c>
    </row>
    <row r="5154" spans="1:8" x14ac:dyDescent="0.35">
      <c r="A5154" t="s">
        <v>19</v>
      </c>
      <c r="B5154" s="2" t="s">
        <v>700</v>
      </c>
      <c r="C5154" t="s">
        <v>5840</v>
      </c>
      <c r="D5154" t="s">
        <v>10</v>
      </c>
      <c r="E5154" t="s">
        <v>568</v>
      </c>
      <c r="F5154" s="3">
        <v>20000</v>
      </c>
      <c r="G5154" t="s">
        <v>5848</v>
      </c>
      <c r="H5154">
        <f>YEAR(C5154)</f>
        <v>2014</v>
      </c>
    </row>
    <row r="5155" spans="1:8" x14ac:dyDescent="0.35">
      <c r="A5155" t="s">
        <v>19</v>
      </c>
      <c r="B5155" s="2" t="s">
        <v>700</v>
      </c>
      <c r="C5155" t="s">
        <v>5840</v>
      </c>
      <c r="D5155" t="s">
        <v>10</v>
      </c>
      <c r="E5155" t="s">
        <v>568</v>
      </c>
      <c r="F5155" s="3">
        <v>35000</v>
      </c>
      <c r="G5155" t="s">
        <v>5849</v>
      </c>
      <c r="H5155">
        <f>YEAR(C5155)</f>
        <v>2014</v>
      </c>
    </row>
    <row r="5156" spans="1:8" x14ac:dyDescent="0.35">
      <c r="A5156" t="s">
        <v>19</v>
      </c>
      <c r="B5156" s="2" t="s">
        <v>700</v>
      </c>
      <c r="C5156" t="s">
        <v>5840</v>
      </c>
      <c r="D5156" t="s">
        <v>10</v>
      </c>
      <c r="E5156" t="s">
        <v>5266</v>
      </c>
      <c r="F5156" s="3">
        <v>25000</v>
      </c>
      <c r="G5156" t="s">
        <v>5267</v>
      </c>
      <c r="H5156">
        <f>YEAR(C5156)</f>
        <v>2014</v>
      </c>
    </row>
    <row r="5157" spans="1:8" x14ac:dyDescent="0.35">
      <c r="A5157" t="s">
        <v>19</v>
      </c>
      <c r="B5157" s="2" t="s">
        <v>700</v>
      </c>
      <c r="C5157" t="s">
        <v>5840</v>
      </c>
      <c r="D5157" t="s">
        <v>10</v>
      </c>
      <c r="E5157" t="s">
        <v>2139</v>
      </c>
      <c r="F5157" s="3">
        <v>35000</v>
      </c>
      <c r="G5157" t="s">
        <v>5850</v>
      </c>
      <c r="H5157">
        <f>YEAR(C5157)</f>
        <v>2014</v>
      </c>
    </row>
    <row r="5158" spans="1:8" x14ac:dyDescent="0.35">
      <c r="A5158" t="s">
        <v>19</v>
      </c>
      <c r="B5158" s="2" t="s">
        <v>700</v>
      </c>
      <c r="C5158" t="s">
        <v>5840</v>
      </c>
      <c r="D5158" t="s">
        <v>10</v>
      </c>
      <c r="E5158" t="s">
        <v>104</v>
      </c>
      <c r="F5158" s="3">
        <v>10000</v>
      </c>
      <c r="G5158" t="s">
        <v>5851</v>
      </c>
      <c r="H5158">
        <f>YEAR(C5158)</f>
        <v>2014</v>
      </c>
    </row>
    <row r="5159" spans="1:8" x14ac:dyDescent="0.35">
      <c r="A5159" t="s">
        <v>19</v>
      </c>
      <c r="B5159" s="2" t="s">
        <v>700</v>
      </c>
      <c r="C5159" t="s">
        <v>5840</v>
      </c>
      <c r="D5159" t="s">
        <v>10</v>
      </c>
      <c r="E5159" t="s">
        <v>102</v>
      </c>
      <c r="F5159" s="3">
        <v>25000</v>
      </c>
      <c r="G5159" t="s">
        <v>5852</v>
      </c>
      <c r="H5159">
        <f>YEAR(C5159)</f>
        <v>2014</v>
      </c>
    </row>
    <row r="5160" spans="1:8" x14ac:dyDescent="0.35">
      <c r="A5160" t="s">
        <v>19</v>
      </c>
      <c r="B5160" s="2" t="s">
        <v>20</v>
      </c>
      <c r="C5160" t="s">
        <v>5840</v>
      </c>
      <c r="D5160" t="s">
        <v>5001</v>
      </c>
      <c r="E5160" t="s">
        <v>559</v>
      </c>
      <c r="F5160" s="3">
        <v>20000</v>
      </c>
      <c r="G5160" t="s">
        <v>5853</v>
      </c>
      <c r="H5160">
        <f>YEAR(C5160)</f>
        <v>2014</v>
      </c>
    </row>
    <row r="5161" spans="1:8" x14ac:dyDescent="0.35">
      <c r="A5161" t="s">
        <v>19</v>
      </c>
      <c r="B5161" s="2" t="s">
        <v>20</v>
      </c>
      <c r="C5161" t="s">
        <v>5840</v>
      </c>
      <c r="D5161" t="s">
        <v>5001</v>
      </c>
      <c r="E5161" t="s">
        <v>5854</v>
      </c>
      <c r="F5161" s="3">
        <v>50000</v>
      </c>
      <c r="G5161" t="s">
        <v>5855</v>
      </c>
      <c r="H5161">
        <f>YEAR(C5161)</f>
        <v>2014</v>
      </c>
    </row>
    <row r="5162" spans="1:8" x14ac:dyDescent="0.35">
      <c r="A5162" t="s">
        <v>19</v>
      </c>
      <c r="B5162" s="2" t="s">
        <v>20</v>
      </c>
      <c r="C5162" t="s">
        <v>5840</v>
      </c>
      <c r="D5162" t="s">
        <v>5001</v>
      </c>
      <c r="E5162" t="s">
        <v>292</v>
      </c>
      <c r="F5162" s="3">
        <v>20000</v>
      </c>
      <c r="G5162" t="s">
        <v>3811</v>
      </c>
      <c r="H5162">
        <f>YEAR(C5162)</f>
        <v>2014</v>
      </c>
    </row>
    <row r="5163" spans="1:8" x14ac:dyDescent="0.35">
      <c r="A5163" t="s">
        <v>19</v>
      </c>
      <c r="B5163" s="2" t="s">
        <v>20</v>
      </c>
      <c r="C5163" t="s">
        <v>5840</v>
      </c>
      <c r="D5163" t="s">
        <v>5003</v>
      </c>
      <c r="E5163" t="s">
        <v>102</v>
      </c>
      <c r="F5163" s="3">
        <v>19500</v>
      </c>
      <c r="G5163" t="s">
        <v>3484</v>
      </c>
      <c r="H5163">
        <f>YEAR(C5163)</f>
        <v>2014</v>
      </c>
    </row>
    <row r="5164" spans="1:8" x14ac:dyDescent="0.35">
      <c r="A5164" t="s">
        <v>19</v>
      </c>
      <c r="B5164" s="2" t="s">
        <v>230</v>
      </c>
      <c r="C5164" t="s">
        <v>5840</v>
      </c>
      <c r="D5164" t="s">
        <v>2584</v>
      </c>
      <c r="E5164" t="s">
        <v>1546</v>
      </c>
      <c r="F5164" s="3">
        <v>15000</v>
      </c>
      <c r="G5164" t="s">
        <v>5856</v>
      </c>
      <c r="H5164">
        <f>YEAR(C5164)</f>
        <v>2014</v>
      </c>
    </row>
    <row r="5165" spans="1:8" x14ac:dyDescent="0.35">
      <c r="A5165" t="s">
        <v>19</v>
      </c>
      <c r="B5165" s="2" t="s">
        <v>230</v>
      </c>
      <c r="C5165" t="s">
        <v>5840</v>
      </c>
      <c r="D5165" t="s">
        <v>2584</v>
      </c>
      <c r="E5165" t="s">
        <v>5717</v>
      </c>
      <c r="F5165" s="3">
        <v>20000</v>
      </c>
      <c r="G5165" t="s">
        <v>5857</v>
      </c>
      <c r="H5165">
        <f>YEAR(C5165)</f>
        <v>2014</v>
      </c>
    </row>
    <row r="5166" spans="1:8" x14ac:dyDescent="0.35">
      <c r="A5166" t="s">
        <v>19</v>
      </c>
      <c r="B5166" s="2" t="s">
        <v>267</v>
      </c>
      <c r="C5166" t="s">
        <v>6254</v>
      </c>
      <c r="D5166" t="s">
        <v>2584</v>
      </c>
      <c r="E5166" t="s">
        <v>145</v>
      </c>
      <c r="F5166" s="3">
        <v>16000</v>
      </c>
      <c r="G5166" t="s">
        <v>2997</v>
      </c>
      <c r="H5166">
        <f>YEAR(C5166)</f>
        <v>2014</v>
      </c>
    </row>
    <row r="5167" spans="1:8" x14ac:dyDescent="0.35">
      <c r="A5167" t="s">
        <v>19</v>
      </c>
      <c r="B5167" s="2" t="s">
        <v>267</v>
      </c>
      <c r="C5167" t="s">
        <v>6254</v>
      </c>
      <c r="D5167" t="s">
        <v>2584</v>
      </c>
      <c r="E5167" t="s">
        <v>3962</v>
      </c>
      <c r="F5167" s="3">
        <v>20000</v>
      </c>
      <c r="G5167" t="s">
        <v>6277</v>
      </c>
      <c r="H5167">
        <f>YEAR(C5167)</f>
        <v>2014</v>
      </c>
    </row>
    <row r="5168" spans="1:8" x14ac:dyDescent="0.35">
      <c r="A5168" t="s">
        <v>19</v>
      </c>
      <c r="B5168" s="2" t="s">
        <v>26</v>
      </c>
      <c r="C5168" t="s">
        <v>6254</v>
      </c>
      <c r="D5168" t="s">
        <v>2584</v>
      </c>
      <c r="E5168" t="s">
        <v>865</v>
      </c>
      <c r="F5168" s="3">
        <v>7000</v>
      </c>
      <c r="G5168" t="s">
        <v>6278</v>
      </c>
      <c r="H5168">
        <f>YEAR(C5168)</f>
        <v>2014</v>
      </c>
    </row>
    <row r="5169" spans="1:8" x14ac:dyDescent="0.35">
      <c r="A5169" t="s">
        <v>19</v>
      </c>
      <c r="B5169" s="2" t="s">
        <v>26</v>
      </c>
      <c r="C5169" t="s">
        <v>6254</v>
      </c>
      <c r="D5169" t="s">
        <v>2584</v>
      </c>
      <c r="E5169" t="s">
        <v>2284</v>
      </c>
      <c r="F5169" s="3">
        <v>20000</v>
      </c>
      <c r="G5169" t="s">
        <v>6279</v>
      </c>
      <c r="H5169">
        <f>YEAR(C5169)</f>
        <v>2014</v>
      </c>
    </row>
    <row r="5170" spans="1:8" x14ac:dyDescent="0.35">
      <c r="A5170" t="s">
        <v>19</v>
      </c>
      <c r="B5170" s="2" t="s">
        <v>8</v>
      </c>
      <c r="C5170" t="s">
        <v>6254</v>
      </c>
      <c r="D5170" t="s">
        <v>10</v>
      </c>
      <c r="E5170" t="s">
        <v>2858</v>
      </c>
      <c r="F5170" s="3">
        <v>15000</v>
      </c>
      <c r="G5170" t="s">
        <v>6280</v>
      </c>
      <c r="H5170">
        <f>YEAR(C5170)</f>
        <v>2014</v>
      </c>
    </row>
    <row r="5171" spans="1:8" x14ac:dyDescent="0.35">
      <c r="A5171" t="s">
        <v>19</v>
      </c>
      <c r="B5171" s="2" t="s">
        <v>32</v>
      </c>
      <c r="C5171" t="s">
        <v>6254</v>
      </c>
      <c r="D5171" t="s">
        <v>2584</v>
      </c>
      <c r="E5171" t="s">
        <v>6281</v>
      </c>
      <c r="F5171" s="3">
        <v>7000</v>
      </c>
      <c r="G5171" t="s">
        <v>6282</v>
      </c>
      <c r="H5171">
        <f>YEAR(C5171)</f>
        <v>2014</v>
      </c>
    </row>
    <row r="5172" spans="1:8" x14ac:dyDescent="0.35">
      <c r="A5172" t="s">
        <v>19</v>
      </c>
      <c r="B5172" s="2" t="s">
        <v>32</v>
      </c>
      <c r="C5172" t="s">
        <v>6254</v>
      </c>
      <c r="D5172" t="s">
        <v>2584</v>
      </c>
      <c r="E5172" t="s">
        <v>6033</v>
      </c>
      <c r="F5172" s="3">
        <v>5500</v>
      </c>
      <c r="G5172" t="s">
        <v>4545</v>
      </c>
      <c r="H5172">
        <f>YEAR(C5172)</f>
        <v>2014</v>
      </c>
    </row>
    <row r="5173" spans="1:8" x14ac:dyDescent="0.35">
      <c r="A5173" t="s">
        <v>19</v>
      </c>
      <c r="B5173" s="2" t="s">
        <v>14</v>
      </c>
      <c r="C5173" t="s">
        <v>6254</v>
      </c>
      <c r="D5173" t="s">
        <v>5001</v>
      </c>
      <c r="E5173" t="s">
        <v>2397</v>
      </c>
      <c r="F5173" s="3">
        <v>30000</v>
      </c>
      <c r="G5173" t="s">
        <v>5002</v>
      </c>
      <c r="H5173">
        <f>YEAR(C5173)</f>
        <v>2014</v>
      </c>
    </row>
    <row r="5174" spans="1:8" x14ac:dyDescent="0.35">
      <c r="A5174" t="s">
        <v>19</v>
      </c>
      <c r="B5174" s="2" t="s">
        <v>14</v>
      </c>
      <c r="C5174" t="s">
        <v>6254</v>
      </c>
      <c r="D5174" t="s">
        <v>5003</v>
      </c>
      <c r="E5174" t="s">
        <v>6283</v>
      </c>
      <c r="F5174" s="3">
        <v>30000</v>
      </c>
      <c r="G5174" t="s">
        <v>6284</v>
      </c>
      <c r="H5174">
        <f>YEAR(C5174)</f>
        <v>2014</v>
      </c>
    </row>
    <row r="5175" spans="1:8" x14ac:dyDescent="0.35">
      <c r="A5175" t="s">
        <v>19</v>
      </c>
      <c r="B5175" s="2" t="s">
        <v>700</v>
      </c>
      <c r="C5175" t="s">
        <v>6254</v>
      </c>
      <c r="D5175" t="s">
        <v>10</v>
      </c>
      <c r="E5175" t="s">
        <v>153</v>
      </c>
      <c r="F5175" s="3">
        <v>15000</v>
      </c>
      <c r="G5175" t="s">
        <v>5081</v>
      </c>
      <c r="H5175">
        <f>YEAR(C5175)</f>
        <v>2014</v>
      </c>
    </row>
    <row r="5176" spans="1:8" x14ac:dyDescent="0.35">
      <c r="A5176" t="s">
        <v>19</v>
      </c>
      <c r="B5176" s="2" t="s">
        <v>700</v>
      </c>
      <c r="C5176" t="s">
        <v>6254</v>
      </c>
      <c r="D5176" t="s">
        <v>10</v>
      </c>
      <c r="E5176" t="s">
        <v>104</v>
      </c>
      <c r="F5176" s="3">
        <v>20000</v>
      </c>
      <c r="G5176" t="s">
        <v>6285</v>
      </c>
      <c r="H5176">
        <f>YEAR(C5176)</f>
        <v>2014</v>
      </c>
    </row>
    <row r="5177" spans="1:8" x14ac:dyDescent="0.35">
      <c r="A5177" t="s">
        <v>19</v>
      </c>
      <c r="B5177" s="2" t="s">
        <v>700</v>
      </c>
      <c r="C5177" t="s">
        <v>6254</v>
      </c>
      <c r="D5177" t="s">
        <v>10</v>
      </c>
      <c r="E5177" t="s">
        <v>1325</v>
      </c>
      <c r="F5177" s="3">
        <v>8000</v>
      </c>
      <c r="G5177" t="s">
        <v>6286</v>
      </c>
      <c r="H5177">
        <f>YEAR(C5177)</f>
        <v>2014</v>
      </c>
    </row>
    <row r="5178" spans="1:8" x14ac:dyDescent="0.35">
      <c r="A5178" t="s">
        <v>19</v>
      </c>
      <c r="B5178" s="2" t="s">
        <v>700</v>
      </c>
      <c r="C5178" t="s">
        <v>6254</v>
      </c>
      <c r="D5178" t="s">
        <v>10</v>
      </c>
      <c r="E5178" t="s">
        <v>296</v>
      </c>
      <c r="F5178" s="3">
        <v>10000</v>
      </c>
      <c r="G5178" t="s">
        <v>5317</v>
      </c>
      <c r="H5178">
        <f>YEAR(C5178)</f>
        <v>2014</v>
      </c>
    </row>
    <row r="5179" spans="1:8" x14ac:dyDescent="0.35">
      <c r="A5179" t="s">
        <v>19</v>
      </c>
      <c r="B5179" s="2" t="s">
        <v>118</v>
      </c>
      <c r="C5179" t="s">
        <v>6254</v>
      </c>
      <c r="D5179" t="s">
        <v>5001</v>
      </c>
      <c r="E5179" t="s">
        <v>1334</v>
      </c>
      <c r="F5179" s="3">
        <v>25000</v>
      </c>
      <c r="G5179" t="s">
        <v>3821</v>
      </c>
      <c r="H5179">
        <f>YEAR(C5179)</f>
        <v>2014</v>
      </c>
    </row>
    <row r="5180" spans="1:8" x14ac:dyDescent="0.35">
      <c r="A5180" t="s">
        <v>19</v>
      </c>
      <c r="B5180" s="2" t="s">
        <v>20</v>
      </c>
      <c r="C5180" t="s">
        <v>6254</v>
      </c>
      <c r="D5180" t="s">
        <v>5001</v>
      </c>
      <c r="E5180" t="s">
        <v>61</v>
      </c>
      <c r="F5180" s="3">
        <v>30000</v>
      </c>
      <c r="G5180" t="s">
        <v>5087</v>
      </c>
      <c r="H5180">
        <f>YEAR(C5180)</f>
        <v>2014</v>
      </c>
    </row>
    <row r="5181" spans="1:8" x14ac:dyDescent="0.35">
      <c r="A5181" t="s">
        <v>19</v>
      </c>
      <c r="B5181" s="2" t="s">
        <v>20</v>
      </c>
      <c r="C5181" t="s">
        <v>6254</v>
      </c>
      <c r="D5181" t="s">
        <v>5001</v>
      </c>
      <c r="E5181" t="s">
        <v>172</v>
      </c>
      <c r="F5181" s="3">
        <v>20000</v>
      </c>
      <c r="G5181" t="s">
        <v>6287</v>
      </c>
      <c r="H5181">
        <f>YEAR(C5181)</f>
        <v>2014</v>
      </c>
    </row>
    <row r="5182" spans="1:8" x14ac:dyDescent="0.35">
      <c r="A5182" t="s">
        <v>19</v>
      </c>
      <c r="B5182" s="2" t="s">
        <v>20</v>
      </c>
      <c r="C5182" t="s">
        <v>6254</v>
      </c>
      <c r="D5182" t="s">
        <v>5001</v>
      </c>
      <c r="E5182" t="s">
        <v>2362</v>
      </c>
      <c r="F5182" s="3">
        <v>15000</v>
      </c>
      <c r="G5182" t="s">
        <v>6288</v>
      </c>
      <c r="H5182">
        <f>YEAR(C5182)</f>
        <v>2014</v>
      </c>
    </row>
    <row r="5183" spans="1:8" x14ac:dyDescent="0.35">
      <c r="A5183" t="s">
        <v>19</v>
      </c>
      <c r="B5183" s="2" t="s">
        <v>20</v>
      </c>
      <c r="C5183" t="s">
        <v>6254</v>
      </c>
      <c r="D5183" t="s">
        <v>5001</v>
      </c>
      <c r="E5183" t="s">
        <v>3548</v>
      </c>
      <c r="F5183" s="3">
        <v>20000</v>
      </c>
      <c r="G5183" t="s">
        <v>6289</v>
      </c>
      <c r="H5183">
        <f>YEAR(C5183)</f>
        <v>2014</v>
      </c>
    </row>
    <row r="5184" spans="1:8" x14ac:dyDescent="0.35">
      <c r="A5184" t="s">
        <v>19</v>
      </c>
      <c r="B5184" s="2" t="s">
        <v>20</v>
      </c>
      <c r="C5184" t="s">
        <v>6254</v>
      </c>
      <c r="D5184" t="s">
        <v>5001</v>
      </c>
      <c r="E5184" t="s">
        <v>114</v>
      </c>
      <c r="F5184" s="3">
        <v>20000</v>
      </c>
      <c r="G5184" t="s">
        <v>5088</v>
      </c>
      <c r="H5184">
        <f>YEAR(C5184)</f>
        <v>2014</v>
      </c>
    </row>
    <row r="5185" spans="1:8" x14ac:dyDescent="0.35">
      <c r="A5185" t="s">
        <v>19</v>
      </c>
      <c r="B5185" s="2" t="s">
        <v>20</v>
      </c>
      <c r="C5185" t="s">
        <v>6254</v>
      </c>
      <c r="D5185" t="s">
        <v>5001</v>
      </c>
      <c r="E5185" t="s">
        <v>814</v>
      </c>
      <c r="F5185" s="3">
        <v>15000</v>
      </c>
      <c r="G5185" t="s">
        <v>5228</v>
      </c>
      <c r="H5185">
        <f>YEAR(C5185)</f>
        <v>2014</v>
      </c>
    </row>
    <row r="5186" spans="1:8" x14ac:dyDescent="0.35">
      <c r="A5186" t="s">
        <v>19</v>
      </c>
      <c r="B5186" s="2" t="s">
        <v>20</v>
      </c>
      <c r="C5186" t="s">
        <v>6254</v>
      </c>
      <c r="D5186" t="s">
        <v>5003</v>
      </c>
      <c r="E5186" t="s">
        <v>258</v>
      </c>
      <c r="F5186" s="3">
        <v>30000</v>
      </c>
      <c r="G5186" t="s">
        <v>5476</v>
      </c>
      <c r="H5186">
        <f>YEAR(C5186)</f>
        <v>2014</v>
      </c>
    </row>
    <row r="5187" spans="1:8" x14ac:dyDescent="0.35">
      <c r="A5187" t="s">
        <v>19</v>
      </c>
      <c r="B5187" s="2" t="s">
        <v>20</v>
      </c>
      <c r="C5187" t="s">
        <v>6254</v>
      </c>
      <c r="D5187" t="s">
        <v>5003</v>
      </c>
      <c r="E5187" t="s">
        <v>114</v>
      </c>
      <c r="F5187" s="3">
        <v>50000</v>
      </c>
      <c r="G5187" t="s">
        <v>5511</v>
      </c>
      <c r="H5187">
        <f>YEAR(C5187)</f>
        <v>2014</v>
      </c>
    </row>
    <row r="5188" spans="1:8" x14ac:dyDescent="0.35">
      <c r="A5188" t="s">
        <v>19</v>
      </c>
      <c r="B5188" s="2" t="s">
        <v>20</v>
      </c>
      <c r="C5188" t="s">
        <v>6254</v>
      </c>
      <c r="D5188" t="s">
        <v>5003</v>
      </c>
      <c r="E5188" t="s">
        <v>2856</v>
      </c>
      <c r="F5188" s="3">
        <v>25000</v>
      </c>
      <c r="G5188" t="s">
        <v>5950</v>
      </c>
      <c r="H5188">
        <f>YEAR(C5188)</f>
        <v>2014</v>
      </c>
    </row>
    <row r="5189" spans="1:8" x14ac:dyDescent="0.35">
      <c r="A5189" t="s">
        <v>19</v>
      </c>
      <c r="B5189" s="2" t="s">
        <v>20</v>
      </c>
      <c r="C5189" t="s">
        <v>6254</v>
      </c>
      <c r="D5189" t="s">
        <v>5003</v>
      </c>
      <c r="E5189" t="s">
        <v>3695</v>
      </c>
      <c r="F5189" s="3">
        <v>15000</v>
      </c>
      <c r="G5189" t="s">
        <v>5960</v>
      </c>
      <c r="H5189">
        <f>YEAR(C5189)</f>
        <v>2014</v>
      </c>
    </row>
    <row r="5190" spans="1:8" x14ac:dyDescent="0.35">
      <c r="A5190" t="s">
        <v>19</v>
      </c>
      <c r="B5190" s="2" t="s">
        <v>20</v>
      </c>
      <c r="C5190" t="s">
        <v>6254</v>
      </c>
      <c r="D5190" t="s">
        <v>5003</v>
      </c>
      <c r="E5190" t="s">
        <v>1334</v>
      </c>
      <c r="F5190" s="3">
        <v>25000</v>
      </c>
      <c r="G5190" t="s">
        <v>6208</v>
      </c>
      <c r="H5190">
        <f>YEAR(C5190)</f>
        <v>2014</v>
      </c>
    </row>
    <row r="5191" spans="1:8" x14ac:dyDescent="0.35">
      <c r="A5191" t="s">
        <v>19</v>
      </c>
      <c r="B5191" s="2" t="s">
        <v>118</v>
      </c>
      <c r="C5191" t="s">
        <v>6254</v>
      </c>
      <c r="D5191" t="s">
        <v>5001</v>
      </c>
      <c r="E5191" t="s">
        <v>116</v>
      </c>
      <c r="F5191" s="3">
        <v>30000</v>
      </c>
      <c r="G5191" t="s">
        <v>5377</v>
      </c>
      <c r="H5191">
        <f>YEAR(C5191)</f>
        <v>2014</v>
      </c>
    </row>
    <row r="5192" spans="1:8" x14ac:dyDescent="0.35">
      <c r="A5192" t="s">
        <v>19</v>
      </c>
      <c r="B5192" s="2" t="s">
        <v>118</v>
      </c>
      <c r="C5192" t="s">
        <v>6254</v>
      </c>
      <c r="D5192" t="s">
        <v>5001</v>
      </c>
      <c r="E5192" t="s">
        <v>110</v>
      </c>
      <c r="F5192" s="3">
        <v>15000</v>
      </c>
      <c r="G5192" t="s">
        <v>6290</v>
      </c>
      <c r="H5192">
        <f>YEAR(C5192)</f>
        <v>2014</v>
      </c>
    </row>
    <row r="5193" spans="1:8" x14ac:dyDescent="0.35">
      <c r="A5193" t="s">
        <v>19</v>
      </c>
      <c r="B5193" s="2" t="s">
        <v>230</v>
      </c>
      <c r="C5193" t="s">
        <v>6254</v>
      </c>
      <c r="D5193" t="s">
        <v>2584</v>
      </c>
      <c r="E5193" t="s">
        <v>1725</v>
      </c>
      <c r="F5193" s="3">
        <v>20000</v>
      </c>
      <c r="G5193" t="s">
        <v>6291</v>
      </c>
      <c r="H5193">
        <f>YEAR(C5193)</f>
        <v>2014</v>
      </c>
    </row>
    <row r="5194" spans="1:8" x14ac:dyDescent="0.35">
      <c r="A5194" t="s">
        <v>19</v>
      </c>
      <c r="B5194" s="2" t="s">
        <v>230</v>
      </c>
      <c r="C5194" t="s">
        <v>6254</v>
      </c>
      <c r="D5194" t="s">
        <v>2584</v>
      </c>
      <c r="E5194" t="s">
        <v>61</v>
      </c>
      <c r="F5194" s="3">
        <v>25000</v>
      </c>
      <c r="G5194" t="s">
        <v>6292</v>
      </c>
      <c r="H5194">
        <f>YEAR(C5194)</f>
        <v>2014</v>
      </c>
    </row>
    <row r="5195" spans="1:8" x14ac:dyDescent="0.35">
      <c r="A5195" t="s">
        <v>19</v>
      </c>
      <c r="B5195" s="2" t="s">
        <v>230</v>
      </c>
      <c r="C5195" t="s">
        <v>6254</v>
      </c>
      <c r="D5195" t="s">
        <v>2584</v>
      </c>
      <c r="E5195" t="s">
        <v>145</v>
      </c>
      <c r="F5195" s="3">
        <v>10000</v>
      </c>
      <c r="G5195" t="s">
        <v>6293</v>
      </c>
      <c r="H5195">
        <f>YEAR(C5195)</f>
        <v>2014</v>
      </c>
    </row>
    <row r="5196" spans="1:8" x14ac:dyDescent="0.35">
      <c r="A5196" t="s">
        <v>19</v>
      </c>
      <c r="B5196" s="2" t="s">
        <v>230</v>
      </c>
      <c r="C5196" t="s">
        <v>6254</v>
      </c>
      <c r="D5196" t="s">
        <v>2584</v>
      </c>
      <c r="E5196" t="s">
        <v>1819</v>
      </c>
      <c r="F5196" s="3">
        <v>50000</v>
      </c>
      <c r="G5196" t="s">
        <v>6294</v>
      </c>
      <c r="H5196">
        <f>YEAR(C5196)</f>
        <v>2014</v>
      </c>
    </row>
    <row r="5197" spans="1:8" x14ac:dyDescent="0.35">
      <c r="A5197" t="s">
        <v>19</v>
      </c>
      <c r="B5197" s="2" t="s">
        <v>230</v>
      </c>
      <c r="C5197" t="s">
        <v>6254</v>
      </c>
      <c r="D5197" t="s">
        <v>2584</v>
      </c>
      <c r="E5197" t="s">
        <v>1334</v>
      </c>
      <c r="F5197" s="3">
        <v>20000</v>
      </c>
      <c r="G5197" t="s">
        <v>6295</v>
      </c>
      <c r="H5197">
        <f>YEAR(C5197)</f>
        <v>2014</v>
      </c>
    </row>
    <row r="5198" spans="1:8" x14ac:dyDescent="0.35">
      <c r="A5198" t="s">
        <v>19</v>
      </c>
      <c r="B5198" s="2" t="s">
        <v>267</v>
      </c>
      <c r="C5198" t="s">
        <v>6667</v>
      </c>
      <c r="D5198" t="s">
        <v>2584</v>
      </c>
      <c r="E5198" t="s">
        <v>6668</v>
      </c>
      <c r="F5198" s="3">
        <v>25000</v>
      </c>
      <c r="G5198" t="s">
        <v>6669</v>
      </c>
      <c r="H5198">
        <f>YEAR(C5198)</f>
        <v>2014</v>
      </c>
    </row>
    <row r="5199" spans="1:8" x14ac:dyDescent="0.35">
      <c r="A5199" t="s">
        <v>19</v>
      </c>
      <c r="B5199" s="2" t="s">
        <v>26</v>
      </c>
      <c r="C5199" t="s">
        <v>6667</v>
      </c>
      <c r="D5199" t="s">
        <v>2584</v>
      </c>
      <c r="E5199" t="s">
        <v>2771</v>
      </c>
      <c r="F5199" s="3">
        <v>15000</v>
      </c>
      <c r="G5199" t="s">
        <v>6670</v>
      </c>
      <c r="H5199">
        <f>YEAR(C5199)</f>
        <v>2014</v>
      </c>
    </row>
    <row r="5200" spans="1:8" x14ac:dyDescent="0.35">
      <c r="A5200" t="s">
        <v>19</v>
      </c>
      <c r="B5200" s="2" t="s">
        <v>26</v>
      </c>
      <c r="C5200" t="s">
        <v>6667</v>
      </c>
      <c r="D5200" t="s">
        <v>2584</v>
      </c>
      <c r="E5200" t="s">
        <v>4883</v>
      </c>
      <c r="F5200" s="3">
        <v>15000</v>
      </c>
      <c r="G5200" t="s">
        <v>6152</v>
      </c>
      <c r="H5200">
        <f>YEAR(C5200)</f>
        <v>2014</v>
      </c>
    </row>
    <row r="5201" spans="1:8" x14ac:dyDescent="0.35">
      <c r="A5201" t="s">
        <v>19</v>
      </c>
      <c r="B5201" s="2" t="s">
        <v>8</v>
      </c>
      <c r="C5201" t="s">
        <v>6667</v>
      </c>
      <c r="D5201" t="s">
        <v>10</v>
      </c>
      <c r="E5201" t="s">
        <v>6671</v>
      </c>
      <c r="F5201" s="3">
        <v>20000</v>
      </c>
      <c r="G5201" t="s">
        <v>6672</v>
      </c>
      <c r="H5201">
        <f>YEAR(C5201)</f>
        <v>2014</v>
      </c>
    </row>
    <row r="5202" spans="1:8" x14ac:dyDescent="0.35">
      <c r="A5202" t="s">
        <v>19</v>
      </c>
      <c r="B5202" s="2" t="s">
        <v>32</v>
      </c>
      <c r="C5202" t="s">
        <v>6667</v>
      </c>
      <c r="D5202" t="s">
        <v>2584</v>
      </c>
      <c r="E5202" t="s">
        <v>1325</v>
      </c>
      <c r="F5202" s="3">
        <v>7000</v>
      </c>
      <c r="G5202" t="s">
        <v>6673</v>
      </c>
      <c r="H5202">
        <f>YEAR(C5202)</f>
        <v>2014</v>
      </c>
    </row>
    <row r="5203" spans="1:8" x14ac:dyDescent="0.35">
      <c r="A5203" t="s">
        <v>19</v>
      </c>
      <c r="B5203" s="2" t="s">
        <v>32</v>
      </c>
      <c r="C5203" t="s">
        <v>6667</v>
      </c>
      <c r="D5203" t="s">
        <v>2584</v>
      </c>
      <c r="E5203" t="s">
        <v>6674</v>
      </c>
      <c r="F5203" s="3">
        <v>5500</v>
      </c>
      <c r="G5203" t="s">
        <v>6675</v>
      </c>
      <c r="H5203">
        <f>YEAR(C5203)</f>
        <v>2014</v>
      </c>
    </row>
    <row r="5204" spans="1:8" x14ac:dyDescent="0.35">
      <c r="A5204" t="s">
        <v>19</v>
      </c>
      <c r="B5204" s="2" t="s">
        <v>20</v>
      </c>
      <c r="C5204" t="s">
        <v>6667</v>
      </c>
      <c r="D5204" t="s">
        <v>5001</v>
      </c>
      <c r="E5204" t="s">
        <v>6676</v>
      </c>
      <c r="F5204" s="3">
        <v>20000</v>
      </c>
      <c r="G5204" t="s">
        <v>4209</v>
      </c>
      <c r="H5204">
        <f>YEAR(C5204)</f>
        <v>2014</v>
      </c>
    </row>
    <row r="5205" spans="1:8" x14ac:dyDescent="0.35">
      <c r="A5205" t="s">
        <v>19</v>
      </c>
      <c r="B5205" s="2" t="s">
        <v>20</v>
      </c>
      <c r="C5205" t="s">
        <v>6667</v>
      </c>
      <c r="D5205" t="s">
        <v>5001</v>
      </c>
      <c r="E5205" t="s">
        <v>114</v>
      </c>
      <c r="F5205" s="3">
        <v>30000</v>
      </c>
      <c r="G5205" t="s">
        <v>5088</v>
      </c>
      <c r="H5205">
        <f>YEAR(C5205)</f>
        <v>2014</v>
      </c>
    </row>
    <row r="5206" spans="1:8" x14ac:dyDescent="0.35">
      <c r="A5206" t="s">
        <v>19</v>
      </c>
      <c r="B5206" s="2" t="s">
        <v>20</v>
      </c>
      <c r="C5206" t="s">
        <v>6667</v>
      </c>
      <c r="D5206" t="s">
        <v>5001</v>
      </c>
      <c r="E5206" t="s">
        <v>116</v>
      </c>
      <c r="F5206" s="3">
        <v>19000</v>
      </c>
      <c r="G5206" t="s">
        <v>6677</v>
      </c>
      <c r="H5206">
        <f>YEAR(C5206)</f>
        <v>2014</v>
      </c>
    </row>
    <row r="5207" spans="1:8" x14ac:dyDescent="0.35">
      <c r="A5207" t="s">
        <v>19</v>
      </c>
      <c r="B5207" s="2" t="s">
        <v>20</v>
      </c>
      <c r="C5207" t="s">
        <v>6667</v>
      </c>
      <c r="D5207" t="s">
        <v>5001</v>
      </c>
      <c r="E5207" t="s">
        <v>6678</v>
      </c>
      <c r="F5207" s="3">
        <v>20000</v>
      </c>
      <c r="G5207" t="s">
        <v>6679</v>
      </c>
      <c r="H5207">
        <f>YEAR(C5207)</f>
        <v>2014</v>
      </c>
    </row>
    <row r="5208" spans="1:8" x14ac:dyDescent="0.35">
      <c r="A5208" t="s">
        <v>19</v>
      </c>
      <c r="B5208" s="2" t="s">
        <v>20</v>
      </c>
      <c r="C5208" t="s">
        <v>6667</v>
      </c>
      <c r="D5208" t="s">
        <v>5001</v>
      </c>
      <c r="E5208" t="s">
        <v>1334</v>
      </c>
      <c r="F5208" s="3">
        <v>20000</v>
      </c>
      <c r="G5208" t="s">
        <v>5690</v>
      </c>
      <c r="H5208">
        <f>YEAR(C5208)</f>
        <v>2014</v>
      </c>
    </row>
    <row r="5209" spans="1:8" x14ac:dyDescent="0.35">
      <c r="A5209" t="s">
        <v>19</v>
      </c>
      <c r="B5209" s="2" t="s">
        <v>20</v>
      </c>
      <c r="C5209" t="s">
        <v>6667</v>
      </c>
      <c r="D5209" t="s">
        <v>5003</v>
      </c>
      <c r="E5209" t="s">
        <v>5508</v>
      </c>
      <c r="F5209" s="3">
        <v>20000</v>
      </c>
      <c r="G5209" t="s">
        <v>6680</v>
      </c>
      <c r="H5209">
        <f>YEAR(C5209)</f>
        <v>2014</v>
      </c>
    </row>
    <row r="5210" spans="1:8" x14ac:dyDescent="0.35">
      <c r="A5210" t="s">
        <v>19</v>
      </c>
      <c r="B5210" s="2" t="s">
        <v>20</v>
      </c>
      <c r="C5210" t="s">
        <v>6667</v>
      </c>
      <c r="D5210" t="s">
        <v>5003</v>
      </c>
      <c r="E5210" t="s">
        <v>6681</v>
      </c>
      <c r="F5210" s="3">
        <v>20000</v>
      </c>
      <c r="G5210" t="s">
        <v>6682</v>
      </c>
      <c r="H5210">
        <f>YEAR(C5210)</f>
        <v>2014</v>
      </c>
    </row>
    <row r="5211" spans="1:8" x14ac:dyDescent="0.35">
      <c r="A5211" t="s">
        <v>19</v>
      </c>
      <c r="B5211" s="2" t="s">
        <v>20</v>
      </c>
      <c r="C5211" t="s">
        <v>6667</v>
      </c>
      <c r="D5211" t="s">
        <v>5003</v>
      </c>
      <c r="E5211" t="s">
        <v>2362</v>
      </c>
      <c r="F5211" s="3">
        <v>10000</v>
      </c>
      <c r="G5211" t="s">
        <v>6683</v>
      </c>
      <c r="H5211">
        <f>YEAR(C5211)</f>
        <v>2014</v>
      </c>
    </row>
    <row r="5212" spans="1:8" x14ac:dyDescent="0.35">
      <c r="A5212" t="s">
        <v>19</v>
      </c>
      <c r="B5212" s="2" t="s">
        <v>20</v>
      </c>
      <c r="C5212" t="s">
        <v>6667</v>
      </c>
      <c r="D5212" t="s">
        <v>5003</v>
      </c>
      <c r="E5212" t="s">
        <v>3548</v>
      </c>
      <c r="F5212" s="3">
        <v>20000</v>
      </c>
      <c r="G5212" t="s">
        <v>5238</v>
      </c>
      <c r="H5212">
        <f>YEAR(C5212)</f>
        <v>2014</v>
      </c>
    </row>
    <row r="5213" spans="1:8" x14ac:dyDescent="0.35">
      <c r="A5213" t="s">
        <v>19</v>
      </c>
      <c r="B5213" s="2" t="s">
        <v>20</v>
      </c>
      <c r="C5213" t="s">
        <v>6667</v>
      </c>
      <c r="D5213" t="s">
        <v>5003</v>
      </c>
      <c r="E5213" t="s">
        <v>116</v>
      </c>
      <c r="F5213" s="3">
        <v>30000</v>
      </c>
      <c r="G5213" t="s">
        <v>6684</v>
      </c>
      <c r="H5213">
        <f>YEAR(C5213)</f>
        <v>2014</v>
      </c>
    </row>
    <row r="5214" spans="1:8" x14ac:dyDescent="0.35">
      <c r="A5214" t="s">
        <v>19</v>
      </c>
      <c r="B5214" s="2" t="s">
        <v>20</v>
      </c>
      <c r="C5214" t="s">
        <v>6667</v>
      </c>
      <c r="D5214" t="s">
        <v>5003</v>
      </c>
      <c r="E5214" t="s">
        <v>102</v>
      </c>
      <c r="F5214" s="3">
        <v>20000</v>
      </c>
      <c r="G5214" t="s">
        <v>6633</v>
      </c>
      <c r="H5214">
        <f>YEAR(C5214)</f>
        <v>2014</v>
      </c>
    </row>
    <row r="5215" spans="1:8" x14ac:dyDescent="0.35">
      <c r="A5215" t="s">
        <v>19</v>
      </c>
      <c r="B5215" s="2" t="s">
        <v>20</v>
      </c>
      <c r="C5215" t="s">
        <v>6667</v>
      </c>
      <c r="D5215" t="s">
        <v>5003</v>
      </c>
      <c r="E5215" t="s">
        <v>110</v>
      </c>
      <c r="F5215" s="3">
        <v>20000</v>
      </c>
      <c r="G5215" t="s">
        <v>6685</v>
      </c>
      <c r="H5215">
        <f>YEAR(C5215)</f>
        <v>2014</v>
      </c>
    </row>
    <row r="5216" spans="1:8" x14ac:dyDescent="0.35">
      <c r="A5216" t="s">
        <v>19</v>
      </c>
      <c r="B5216" s="2" t="s">
        <v>20</v>
      </c>
      <c r="C5216" t="s">
        <v>6667</v>
      </c>
      <c r="D5216" t="s">
        <v>5003</v>
      </c>
      <c r="E5216" t="s">
        <v>6686</v>
      </c>
      <c r="F5216" s="3">
        <v>20000</v>
      </c>
      <c r="G5216" t="s">
        <v>4023</v>
      </c>
      <c r="H5216">
        <f>YEAR(C5216)</f>
        <v>2014</v>
      </c>
    </row>
    <row r="5217" spans="1:8" x14ac:dyDescent="0.35">
      <c r="A5217" t="s">
        <v>19</v>
      </c>
      <c r="B5217" s="2" t="s">
        <v>118</v>
      </c>
      <c r="C5217" t="s">
        <v>6667</v>
      </c>
      <c r="D5217" t="s">
        <v>5001</v>
      </c>
      <c r="E5217" t="s">
        <v>292</v>
      </c>
      <c r="F5217" s="3">
        <v>30000</v>
      </c>
      <c r="G5217" t="s">
        <v>6687</v>
      </c>
      <c r="H5217">
        <f>YEAR(C5217)</f>
        <v>2014</v>
      </c>
    </row>
    <row r="5218" spans="1:8" x14ac:dyDescent="0.35">
      <c r="A5218" t="s">
        <v>19</v>
      </c>
      <c r="B5218" s="2" t="s">
        <v>118</v>
      </c>
      <c r="C5218" t="s">
        <v>6667</v>
      </c>
      <c r="D5218" t="s">
        <v>5003</v>
      </c>
      <c r="E5218" t="s">
        <v>440</v>
      </c>
      <c r="F5218" s="3">
        <v>20000</v>
      </c>
      <c r="G5218" t="s">
        <v>6688</v>
      </c>
      <c r="H5218">
        <f>YEAR(C5218)</f>
        <v>2014</v>
      </c>
    </row>
    <row r="5219" spans="1:8" x14ac:dyDescent="0.35">
      <c r="A5219" t="s">
        <v>19</v>
      </c>
      <c r="B5219" s="2" t="s">
        <v>230</v>
      </c>
      <c r="C5219" t="s">
        <v>6667</v>
      </c>
      <c r="D5219" t="s">
        <v>2584</v>
      </c>
      <c r="E5219" t="s">
        <v>814</v>
      </c>
      <c r="F5219" s="3">
        <v>10000</v>
      </c>
      <c r="G5219" t="s">
        <v>6689</v>
      </c>
      <c r="H5219">
        <f>YEAR(C5219)</f>
        <v>2014</v>
      </c>
    </row>
    <row r="5220" spans="1:8" x14ac:dyDescent="0.35">
      <c r="A5220" t="s">
        <v>19</v>
      </c>
      <c r="B5220" s="2" t="s">
        <v>230</v>
      </c>
      <c r="C5220" t="s">
        <v>6667</v>
      </c>
      <c r="D5220" t="s">
        <v>2584</v>
      </c>
      <c r="E5220" t="s">
        <v>1334</v>
      </c>
      <c r="F5220" s="3">
        <v>20000</v>
      </c>
      <c r="G5220" t="s">
        <v>6690</v>
      </c>
      <c r="H5220">
        <f>YEAR(C5220)</f>
        <v>2014</v>
      </c>
    </row>
    <row r="5221" spans="1:8" x14ac:dyDescent="0.35">
      <c r="A5221" t="s">
        <v>19</v>
      </c>
      <c r="B5221" s="2" t="s">
        <v>26</v>
      </c>
      <c r="C5221" t="s">
        <v>6432</v>
      </c>
      <c r="D5221" t="s">
        <v>2584</v>
      </c>
      <c r="E5221" t="s">
        <v>442</v>
      </c>
      <c r="F5221" s="3">
        <v>2762</v>
      </c>
      <c r="G5221" t="s">
        <v>6436</v>
      </c>
      <c r="H5221">
        <f>YEAR(C5221)</f>
        <v>2014</v>
      </c>
    </row>
    <row r="5222" spans="1:8" x14ac:dyDescent="0.35">
      <c r="A5222" t="s">
        <v>19</v>
      </c>
      <c r="B5222" s="2" t="s">
        <v>32</v>
      </c>
      <c r="C5222" t="s">
        <v>5889</v>
      </c>
      <c r="D5222" t="s">
        <v>2584</v>
      </c>
      <c r="E5222" t="s">
        <v>2858</v>
      </c>
      <c r="F5222" s="3">
        <v>7000</v>
      </c>
      <c r="G5222" t="s">
        <v>5890</v>
      </c>
      <c r="H5222">
        <f>YEAR(C5222)</f>
        <v>2014</v>
      </c>
    </row>
    <row r="5223" spans="1:8" x14ac:dyDescent="0.35">
      <c r="A5223" t="s">
        <v>19</v>
      </c>
      <c r="B5223" s="2" t="s">
        <v>20</v>
      </c>
      <c r="C5223" t="s">
        <v>6754</v>
      </c>
      <c r="D5223" t="s">
        <v>5001</v>
      </c>
      <c r="E5223" t="s">
        <v>3202</v>
      </c>
      <c r="F5223" s="3">
        <v>24000</v>
      </c>
      <c r="G5223" t="s">
        <v>5010</v>
      </c>
      <c r="H5223">
        <f>YEAR(C5223)</f>
        <v>2014</v>
      </c>
    </row>
    <row r="5224" spans="1:8" x14ac:dyDescent="0.35">
      <c r="A5224" t="s">
        <v>19</v>
      </c>
      <c r="B5224" s="2" t="s">
        <v>14</v>
      </c>
      <c r="C5224" t="s">
        <v>6442</v>
      </c>
      <c r="D5224" t="s">
        <v>5003</v>
      </c>
      <c r="E5224" t="s">
        <v>687</v>
      </c>
      <c r="F5224" s="3">
        <v>25000</v>
      </c>
      <c r="G5224" t="s">
        <v>5685</v>
      </c>
      <c r="H5224">
        <f>YEAR(C5224)</f>
        <v>2014</v>
      </c>
    </row>
    <row r="5225" spans="1:8" x14ac:dyDescent="0.35">
      <c r="A5225" t="s">
        <v>19</v>
      </c>
      <c r="B5225" s="2" t="s">
        <v>14</v>
      </c>
      <c r="C5225" t="s">
        <v>6442</v>
      </c>
      <c r="D5225" t="s">
        <v>5003</v>
      </c>
      <c r="E5225" t="s">
        <v>6444</v>
      </c>
      <c r="F5225" s="3">
        <v>14000</v>
      </c>
      <c r="G5225" t="s">
        <v>5464</v>
      </c>
      <c r="H5225">
        <f>YEAR(C5225)</f>
        <v>2014</v>
      </c>
    </row>
    <row r="5226" spans="1:8" x14ac:dyDescent="0.35">
      <c r="A5226" t="s">
        <v>19</v>
      </c>
      <c r="B5226" s="2" t="s">
        <v>20</v>
      </c>
      <c r="C5226" t="s">
        <v>6442</v>
      </c>
      <c r="D5226" t="s">
        <v>5003</v>
      </c>
      <c r="E5226" t="s">
        <v>562</v>
      </c>
      <c r="F5226" s="3">
        <v>25000</v>
      </c>
      <c r="G5226" t="s">
        <v>6445</v>
      </c>
      <c r="H5226">
        <f>YEAR(C5226)</f>
        <v>2014</v>
      </c>
    </row>
    <row r="5227" spans="1:8" x14ac:dyDescent="0.35">
      <c r="A5227" t="s">
        <v>19</v>
      </c>
      <c r="B5227" s="2" t="s">
        <v>20</v>
      </c>
      <c r="C5227" t="s">
        <v>6442</v>
      </c>
      <c r="D5227" t="s">
        <v>5003</v>
      </c>
      <c r="E5227" t="s">
        <v>61</v>
      </c>
      <c r="F5227" s="3">
        <v>20000</v>
      </c>
      <c r="G5227" t="s">
        <v>6446</v>
      </c>
      <c r="H5227">
        <f>YEAR(C5227)</f>
        <v>2014</v>
      </c>
    </row>
    <row r="5228" spans="1:8" x14ac:dyDescent="0.35">
      <c r="A5228" t="s">
        <v>19</v>
      </c>
      <c r="B5228" s="2" t="s">
        <v>20</v>
      </c>
      <c r="C5228" t="s">
        <v>6442</v>
      </c>
      <c r="D5228" t="s">
        <v>5003</v>
      </c>
      <c r="E5228" t="s">
        <v>6447</v>
      </c>
      <c r="F5228" s="3">
        <v>20000</v>
      </c>
      <c r="G5228" t="s">
        <v>6448</v>
      </c>
      <c r="H5228">
        <f>YEAR(C5228)</f>
        <v>2014</v>
      </c>
    </row>
    <row r="5229" spans="1:8" x14ac:dyDescent="0.35">
      <c r="A5229" t="s">
        <v>19</v>
      </c>
      <c r="B5229" s="2" t="s">
        <v>32</v>
      </c>
      <c r="C5229" t="s">
        <v>5987</v>
      </c>
      <c r="D5229" t="s">
        <v>58</v>
      </c>
      <c r="E5229" t="s">
        <v>5988</v>
      </c>
      <c r="F5229" s="3">
        <v>8000</v>
      </c>
      <c r="G5229" t="s">
        <v>5989</v>
      </c>
      <c r="H5229">
        <f>YEAR(C5229)</f>
        <v>2014</v>
      </c>
    </row>
    <row r="5230" spans="1:8" x14ac:dyDescent="0.35">
      <c r="A5230" t="s">
        <v>19</v>
      </c>
      <c r="B5230" s="2" t="s">
        <v>20</v>
      </c>
      <c r="C5230" t="s">
        <v>5987</v>
      </c>
      <c r="D5230" t="s">
        <v>22</v>
      </c>
      <c r="E5230" t="s">
        <v>5988</v>
      </c>
      <c r="F5230" s="3">
        <v>16000</v>
      </c>
      <c r="G5230" t="s">
        <v>120</v>
      </c>
      <c r="H5230">
        <f>YEAR(C5230)</f>
        <v>2014</v>
      </c>
    </row>
    <row r="5231" spans="1:8" x14ac:dyDescent="0.35">
      <c r="A5231" t="s">
        <v>19</v>
      </c>
      <c r="B5231" s="2" t="s">
        <v>20</v>
      </c>
      <c r="C5231" t="s">
        <v>5987</v>
      </c>
      <c r="D5231" t="s">
        <v>5990</v>
      </c>
      <c r="E5231" t="s">
        <v>5988</v>
      </c>
      <c r="F5231" s="3">
        <v>24000</v>
      </c>
      <c r="G5231" t="s">
        <v>5991</v>
      </c>
      <c r="H5231">
        <f>YEAR(C5231)</f>
        <v>2014</v>
      </c>
    </row>
    <row r="5232" spans="1:8" x14ac:dyDescent="0.35">
      <c r="A5232" t="s">
        <v>19</v>
      </c>
      <c r="B5232" s="2" t="s">
        <v>20</v>
      </c>
      <c r="C5232" t="s">
        <v>6354</v>
      </c>
      <c r="D5232" t="s">
        <v>141</v>
      </c>
      <c r="E5232" t="s">
        <v>5509</v>
      </c>
      <c r="F5232" s="3">
        <v>24865</v>
      </c>
      <c r="G5232" t="s">
        <v>6355</v>
      </c>
      <c r="H5232">
        <f>YEAR(C5232)</f>
        <v>2014</v>
      </c>
    </row>
    <row r="5233" spans="1:8" x14ac:dyDescent="0.35">
      <c r="A5233" t="s">
        <v>19</v>
      </c>
      <c r="B5233" s="2" t="s">
        <v>267</v>
      </c>
      <c r="C5233" t="s">
        <v>6450</v>
      </c>
      <c r="D5233" t="s">
        <v>2584</v>
      </c>
      <c r="E5233" t="s">
        <v>687</v>
      </c>
      <c r="F5233" s="3">
        <v>20000</v>
      </c>
      <c r="G5233" t="s">
        <v>6451</v>
      </c>
      <c r="H5233">
        <f>YEAR(C5233)</f>
        <v>2014</v>
      </c>
    </row>
    <row r="5234" spans="1:8" x14ac:dyDescent="0.35">
      <c r="A5234" t="s">
        <v>19</v>
      </c>
      <c r="B5234" s="2" t="s">
        <v>267</v>
      </c>
      <c r="C5234" t="s">
        <v>6450</v>
      </c>
      <c r="D5234" t="s">
        <v>2584</v>
      </c>
      <c r="E5234" t="s">
        <v>5154</v>
      </c>
      <c r="F5234" s="3">
        <v>25000</v>
      </c>
      <c r="G5234" t="s">
        <v>6452</v>
      </c>
      <c r="H5234">
        <f>YEAR(C5234)</f>
        <v>2014</v>
      </c>
    </row>
    <row r="5235" spans="1:8" x14ac:dyDescent="0.35">
      <c r="A5235" t="s">
        <v>19</v>
      </c>
      <c r="B5235" s="2" t="s">
        <v>267</v>
      </c>
      <c r="C5235" t="s">
        <v>6450</v>
      </c>
      <c r="D5235" t="s">
        <v>2584</v>
      </c>
      <c r="E5235" t="s">
        <v>4344</v>
      </c>
      <c r="F5235" s="3">
        <v>20000</v>
      </c>
      <c r="G5235" t="s">
        <v>6453</v>
      </c>
      <c r="H5235">
        <f>YEAR(C5235)</f>
        <v>2014</v>
      </c>
    </row>
    <row r="5236" spans="1:8" x14ac:dyDescent="0.35">
      <c r="A5236" t="s">
        <v>19</v>
      </c>
      <c r="B5236" s="2" t="s">
        <v>267</v>
      </c>
      <c r="C5236" t="s">
        <v>6450</v>
      </c>
      <c r="D5236" t="s">
        <v>2584</v>
      </c>
      <c r="E5236" t="s">
        <v>2397</v>
      </c>
      <c r="F5236" s="3">
        <v>30000</v>
      </c>
      <c r="G5236" t="s">
        <v>6454</v>
      </c>
      <c r="H5236">
        <f>YEAR(C5236)</f>
        <v>2014</v>
      </c>
    </row>
    <row r="5237" spans="1:8" x14ac:dyDescent="0.35">
      <c r="A5237" t="s">
        <v>19</v>
      </c>
      <c r="B5237" s="2" t="s">
        <v>700</v>
      </c>
      <c r="C5237" t="s">
        <v>6450</v>
      </c>
      <c r="D5237" t="s">
        <v>10</v>
      </c>
      <c r="E5237" t="s">
        <v>1325</v>
      </c>
      <c r="F5237" s="3">
        <v>8000</v>
      </c>
      <c r="G5237" t="s">
        <v>6181</v>
      </c>
      <c r="H5237">
        <f>YEAR(C5237)</f>
        <v>2014</v>
      </c>
    </row>
    <row r="5238" spans="1:8" x14ac:dyDescent="0.35">
      <c r="A5238" t="s">
        <v>19</v>
      </c>
      <c r="B5238" s="2" t="s">
        <v>20</v>
      </c>
      <c r="C5238" t="s">
        <v>6450</v>
      </c>
      <c r="D5238" t="s">
        <v>5001</v>
      </c>
      <c r="E5238" t="s">
        <v>6455</v>
      </c>
      <c r="F5238" s="3">
        <v>30000</v>
      </c>
      <c r="G5238" t="s">
        <v>6456</v>
      </c>
      <c r="H5238">
        <f>YEAR(C5238)</f>
        <v>2014</v>
      </c>
    </row>
    <row r="5239" spans="1:8" x14ac:dyDescent="0.35">
      <c r="A5239" t="s">
        <v>19</v>
      </c>
      <c r="B5239" s="2" t="s">
        <v>20</v>
      </c>
      <c r="C5239" t="s">
        <v>6450</v>
      </c>
      <c r="D5239" t="s">
        <v>5001</v>
      </c>
      <c r="E5239" t="s">
        <v>61</v>
      </c>
      <c r="F5239" s="3">
        <v>50000</v>
      </c>
      <c r="G5239" t="s">
        <v>5619</v>
      </c>
      <c r="H5239">
        <f>YEAR(C5239)</f>
        <v>2014</v>
      </c>
    </row>
    <row r="5240" spans="1:8" x14ac:dyDescent="0.35">
      <c r="A5240" t="s">
        <v>19</v>
      </c>
      <c r="B5240" s="2" t="s">
        <v>20</v>
      </c>
      <c r="C5240" t="s">
        <v>6450</v>
      </c>
      <c r="D5240" t="s">
        <v>5001</v>
      </c>
      <c r="E5240" t="s">
        <v>5854</v>
      </c>
      <c r="F5240" s="3">
        <v>50000</v>
      </c>
      <c r="G5240" t="s">
        <v>5855</v>
      </c>
      <c r="H5240">
        <f>YEAR(C5240)</f>
        <v>2014</v>
      </c>
    </row>
    <row r="5241" spans="1:8" x14ac:dyDescent="0.35">
      <c r="A5241" t="s">
        <v>19</v>
      </c>
      <c r="B5241" s="2" t="s">
        <v>20</v>
      </c>
      <c r="C5241" t="s">
        <v>6450</v>
      </c>
      <c r="D5241" t="s">
        <v>5001</v>
      </c>
      <c r="E5241" t="s">
        <v>3548</v>
      </c>
      <c r="F5241" s="3">
        <v>12000</v>
      </c>
      <c r="G5241" t="s">
        <v>4540</v>
      </c>
      <c r="H5241">
        <f>YEAR(C5241)</f>
        <v>2014</v>
      </c>
    </row>
    <row r="5242" spans="1:8" x14ac:dyDescent="0.35">
      <c r="A5242" t="s">
        <v>19</v>
      </c>
      <c r="B5242" s="2" t="s">
        <v>20</v>
      </c>
      <c r="C5242" t="s">
        <v>5993</v>
      </c>
      <c r="D5242" t="s">
        <v>5001</v>
      </c>
      <c r="E5242" t="s">
        <v>566</v>
      </c>
      <c r="F5242" s="3">
        <v>11000</v>
      </c>
      <c r="G5242" t="s">
        <v>5994</v>
      </c>
      <c r="H5242">
        <f>YEAR(C5242)</f>
        <v>2014</v>
      </c>
    </row>
    <row r="5243" spans="1:8" x14ac:dyDescent="0.35">
      <c r="A5243" t="s">
        <v>19</v>
      </c>
      <c r="B5243" s="2" t="s">
        <v>20</v>
      </c>
      <c r="C5243" t="s">
        <v>6506</v>
      </c>
      <c r="D5243" t="s">
        <v>5003</v>
      </c>
      <c r="E5243" t="s">
        <v>562</v>
      </c>
      <c r="F5243" s="3">
        <v>19444</v>
      </c>
      <c r="G5243" t="s">
        <v>6507</v>
      </c>
      <c r="H5243">
        <f>YEAR(C5243)</f>
        <v>2014</v>
      </c>
    </row>
    <row r="5244" spans="1:8" x14ac:dyDescent="0.35">
      <c r="A5244" t="s">
        <v>19</v>
      </c>
      <c r="B5244" s="2" t="s">
        <v>32</v>
      </c>
      <c r="C5244" t="s">
        <v>6508</v>
      </c>
      <c r="D5244" t="s">
        <v>2584</v>
      </c>
      <c r="E5244" t="s">
        <v>6525</v>
      </c>
      <c r="F5244" s="3">
        <v>11000</v>
      </c>
      <c r="G5244" t="s">
        <v>4519</v>
      </c>
      <c r="H5244">
        <f>YEAR(C5244)</f>
        <v>2014</v>
      </c>
    </row>
    <row r="5245" spans="1:8" x14ac:dyDescent="0.35">
      <c r="A5245" t="s">
        <v>19</v>
      </c>
      <c r="B5245" s="2" t="s">
        <v>32</v>
      </c>
      <c r="C5245" t="s">
        <v>6508</v>
      </c>
      <c r="D5245" t="s">
        <v>2584</v>
      </c>
      <c r="E5245" t="s">
        <v>3845</v>
      </c>
      <c r="F5245" s="3">
        <v>3500</v>
      </c>
      <c r="G5245" t="s">
        <v>6526</v>
      </c>
      <c r="H5245">
        <f>YEAR(C5245)</f>
        <v>2014</v>
      </c>
    </row>
    <row r="5246" spans="1:8" x14ac:dyDescent="0.35">
      <c r="A5246" t="s">
        <v>19</v>
      </c>
      <c r="B5246" s="2" t="s">
        <v>20</v>
      </c>
      <c r="C5246" t="s">
        <v>6508</v>
      </c>
      <c r="D5246" t="s">
        <v>5001</v>
      </c>
      <c r="E5246" t="s">
        <v>5746</v>
      </c>
      <c r="F5246" s="3">
        <v>30000</v>
      </c>
      <c r="G5246" t="s">
        <v>6186</v>
      </c>
      <c r="H5246">
        <f>YEAR(C5246)</f>
        <v>2014</v>
      </c>
    </row>
    <row r="5247" spans="1:8" x14ac:dyDescent="0.35">
      <c r="A5247" t="s">
        <v>19</v>
      </c>
      <c r="B5247" s="2" t="s">
        <v>20</v>
      </c>
      <c r="C5247" t="s">
        <v>6508</v>
      </c>
      <c r="D5247" t="s">
        <v>5001</v>
      </c>
      <c r="E5247" t="s">
        <v>114</v>
      </c>
      <c r="F5247" s="3">
        <v>40000</v>
      </c>
      <c r="G5247" t="s">
        <v>6037</v>
      </c>
      <c r="H5247">
        <f>YEAR(C5247)</f>
        <v>2014</v>
      </c>
    </row>
    <row r="5248" spans="1:8" x14ac:dyDescent="0.35">
      <c r="A5248" t="s">
        <v>19</v>
      </c>
      <c r="B5248" s="2" t="s">
        <v>20</v>
      </c>
      <c r="C5248" t="s">
        <v>6508</v>
      </c>
      <c r="D5248" t="s">
        <v>5003</v>
      </c>
      <c r="E5248" t="s">
        <v>562</v>
      </c>
      <c r="F5248" s="3">
        <v>20000</v>
      </c>
      <c r="G5248" t="s">
        <v>6527</v>
      </c>
      <c r="H5248">
        <f>YEAR(C5248)</f>
        <v>2014</v>
      </c>
    </row>
    <row r="5249" spans="1:8" x14ac:dyDescent="0.35">
      <c r="A5249" t="s">
        <v>19</v>
      </c>
      <c r="B5249" s="2" t="s">
        <v>20</v>
      </c>
      <c r="C5249" t="s">
        <v>6508</v>
      </c>
      <c r="D5249" t="s">
        <v>5003</v>
      </c>
      <c r="E5249" t="s">
        <v>5501</v>
      </c>
      <c r="F5249" s="3">
        <v>20000</v>
      </c>
      <c r="G5249" t="s">
        <v>6528</v>
      </c>
      <c r="H5249">
        <f>YEAR(C5249)</f>
        <v>2014</v>
      </c>
    </row>
    <row r="5250" spans="1:8" x14ac:dyDescent="0.35">
      <c r="A5250" t="s">
        <v>19</v>
      </c>
      <c r="B5250" s="2" t="s">
        <v>20</v>
      </c>
      <c r="C5250" t="s">
        <v>6508</v>
      </c>
      <c r="D5250" t="s">
        <v>5003</v>
      </c>
      <c r="E5250" t="s">
        <v>102</v>
      </c>
      <c r="F5250" s="3">
        <v>19000</v>
      </c>
      <c r="G5250" t="s">
        <v>3484</v>
      </c>
      <c r="H5250">
        <f>YEAR(C5250)</f>
        <v>2014</v>
      </c>
    </row>
    <row r="5251" spans="1:8" x14ac:dyDescent="0.35">
      <c r="A5251" t="s">
        <v>19</v>
      </c>
      <c r="B5251" s="2" t="s">
        <v>20</v>
      </c>
      <c r="C5251" t="s">
        <v>6508</v>
      </c>
      <c r="D5251" t="s">
        <v>5003</v>
      </c>
      <c r="E5251" t="s">
        <v>2858</v>
      </c>
      <c r="F5251" s="3">
        <v>20000</v>
      </c>
      <c r="G5251" t="s">
        <v>5497</v>
      </c>
      <c r="H5251">
        <f>YEAR(C5251)</f>
        <v>2014</v>
      </c>
    </row>
    <row r="5252" spans="1:8" x14ac:dyDescent="0.35">
      <c r="A5252" t="s">
        <v>19</v>
      </c>
      <c r="B5252" s="2" t="s">
        <v>230</v>
      </c>
      <c r="C5252" t="s">
        <v>6508</v>
      </c>
      <c r="D5252" t="s">
        <v>2584</v>
      </c>
      <c r="E5252" t="s">
        <v>6529</v>
      </c>
      <c r="F5252" s="3">
        <v>40000</v>
      </c>
      <c r="G5252" t="s">
        <v>5244</v>
      </c>
      <c r="H5252">
        <f>YEAR(C5252)</f>
        <v>2014</v>
      </c>
    </row>
    <row r="5253" spans="1:8" x14ac:dyDescent="0.35">
      <c r="A5253" t="s">
        <v>19</v>
      </c>
      <c r="B5253" s="2" t="s">
        <v>20</v>
      </c>
      <c r="C5253" t="s">
        <v>6123</v>
      </c>
      <c r="D5253" t="s">
        <v>141</v>
      </c>
      <c r="E5253" t="s">
        <v>2863</v>
      </c>
      <c r="F5253" s="3">
        <v>9383</v>
      </c>
      <c r="G5253" t="s">
        <v>3346</v>
      </c>
      <c r="H5253">
        <f>YEAR(C5253)</f>
        <v>2014</v>
      </c>
    </row>
    <row r="5254" spans="1:8" x14ac:dyDescent="0.35">
      <c r="A5254" t="s">
        <v>19</v>
      </c>
      <c r="B5254" s="2" t="s">
        <v>20</v>
      </c>
      <c r="C5254" t="s">
        <v>6356</v>
      </c>
      <c r="D5254" t="s">
        <v>236</v>
      </c>
      <c r="E5254" t="s">
        <v>6357</v>
      </c>
      <c r="F5254" s="3">
        <v>24000</v>
      </c>
      <c r="G5254" t="s">
        <v>1438</v>
      </c>
      <c r="H5254">
        <f>YEAR(C5254)</f>
        <v>2014</v>
      </c>
    </row>
    <row r="5255" spans="1:8" x14ac:dyDescent="0.35">
      <c r="A5255" t="s">
        <v>19</v>
      </c>
      <c r="B5255" s="2" t="s">
        <v>118</v>
      </c>
      <c r="C5255" t="s">
        <v>6356</v>
      </c>
      <c r="D5255" t="s">
        <v>141</v>
      </c>
      <c r="E5255" t="s">
        <v>6357</v>
      </c>
      <c r="F5255" s="3">
        <v>48000</v>
      </c>
      <c r="G5255" t="s">
        <v>6358</v>
      </c>
      <c r="H5255">
        <f>YEAR(C5255)</f>
        <v>2014</v>
      </c>
    </row>
    <row r="5256" spans="1:8" x14ac:dyDescent="0.35">
      <c r="A5256" t="s">
        <v>19</v>
      </c>
      <c r="B5256" s="2" t="s">
        <v>20</v>
      </c>
      <c r="C5256" t="s">
        <v>6783</v>
      </c>
      <c r="D5256" t="s">
        <v>141</v>
      </c>
      <c r="E5256" t="s">
        <v>1887</v>
      </c>
      <c r="F5256" s="3">
        <v>4000</v>
      </c>
      <c r="G5256" t="s">
        <v>3319</v>
      </c>
      <c r="H5256">
        <f>YEAR(C5256)</f>
        <v>2014</v>
      </c>
    </row>
    <row r="5257" spans="1:8" x14ac:dyDescent="0.35">
      <c r="A5257" t="s">
        <v>6530</v>
      </c>
      <c r="B5257" s="2"/>
      <c r="C5257" t="s">
        <v>6714</v>
      </c>
      <c r="D5257" t="s">
        <v>42</v>
      </c>
      <c r="E5257" t="s">
        <v>211</v>
      </c>
      <c r="F5257" s="3">
        <v>35000</v>
      </c>
      <c r="G5257" t="s">
        <v>6731</v>
      </c>
      <c r="H5257">
        <f>YEAR(C5257)</f>
        <v>2014</v>
      </c>
    </row>
    <row r="5258" spans="1:8" x14ac:dyDescent="0.35">
      <c r="A5258" t="s">
        <v>6530</v>
      </c>
      <c r="B5258" s="2"/>
      <c r="C5258" t="s">
        <v>6714</v>
      </c>
      <c r="D5258" t="s">
        <v>42</v>
      </c>
      <c r="E5258" t="s">
        <v>122</v>
      </c>
      <c r="F5258" s="3">
        <v>40000</v>
      </c>
      <c r="G5258" t="s">
        <v>6732</v>
      </c>
      <c r="H5258">
        <f>YEAR(C5258)</f>
        <v>2014</v>
      </c>
    </row>
    <row r="5259" spans="1:8" x14ac:dyDescent="0.35">
      <c r="A5259" t="s">
        <v>6530</v>
      </c>
      <c r="B5259" s="2"/>
      <c r="C5259" t="s">
        <v>6508</v>
      </c>
      <c r="D5259" t="s">
        <v>42</v>
      </c>
      <c r="E5259" t="s">
        <v>633</v>
      </c>
      <c r="F5259" s="3">
        <v>150000</v>
      </c>
      <c r="G5259" t="s">
        <v>6531</v>
      </c>
      <c r="H5259">
        <f>YEAR(C5259)</f>
        <v>2014</v>
      </c>
    </row>
    <row r="5260" spans="1:8" x14ac:dyDescent="0.35">
      <c r="A5260" t="s">
        <v>6733</v>
      </c>
      <c r="B5260" s="2"/>
      <c r="C5260" t="s">
        <v>6714</v>
      </c>
      <c r="D5260" t="s">
        <v>42</v>
      </c>
      <c r="E5260" t="s">
        <v>5854</v>
      </c>
      <c r="F5260" s="3">
        <v>1300</v>
      </c>
      <c r="G5260" t="s">
        <v>6734</v>
      </c>
      <c r="H5260">
        <f>YEAR(C5260)</f>
        <v>2014</v>
      </c>
    </row>
    <row r="5261" spans="1:8" x14ac:dyDescent="0.35">
      <c r="A5261" t="s">
        <v>6733</v>
      </c>
      <c r="B5261" s="2"/>
      <c r="C5261" t="s">
        <v>6714</v>
      </c>
      <c r="D5261" t="s">
        <v>42</v>
      </c>
      <c r="E5261" t="s">
        <v>374</v>
      </c>
      <c r="F5261" s="3">
        <v>320</v>
      </c>
      <c r="G5261" t="s">
        <v>6735</v>
      </c>
      <c r="H5261">
        <f>YEAR(C5261)</f>
        <v>2014</v>
      </c>
    </row>
    <row r="5262" spans="1:8" x14ac:dyDescent="0.35">
      <c r="A5262" t="s">
        <v>2213</v>
      </c>
      <c r="B5262" s="2"/>
      <c r="C5262" t="s">
        <v>5995</v>
      </c>
      <c r="D5262" t="s">
        <v>91</v>
      </c>
      <c r="E5262" t="s">
        <v>3422</v>
      </c>
      <c r="F5262" s="3">
        <v>850</v>
      </c>
      <c r="G5262" t="s">
        <v>6045</v>
      </c>
      <c r="H5262">
        <f>YEAR(C5262)</f>
        <v>2014</v>
      </c>
    </row>
    <row r="5263" spans="1:8" x14ac:dyDescent="0.35">
      <c r="A5263" t="s">
        <v>2213</v>
      </c>
      <c r="B5263" s="2"/>
      <c r="C5263" t="s">
        <v>5995</v>
      </c>
      <c r="D5263" t="s">
        <v>91</v>
      </c>
      <c r="E5263" t="s">
        <v>2414</v>
      </c>
      <c r="F5263" s="3">
        <v>1400</v>
      </c>
      <c r="G5263" t="s">
        <v>6046</v>
      </c>
      <c r="H5263">
        <f>YEAR(C5263)</f>
        <v>2014</v>
      </c>
    </row>
    <row r="5264" spans="1:8" x14ac:dyDescent="0.35">
      <c r="A5264" t="s">
        <v>2213</v>
      </c>
      <c r="B5264" s="2"/>
      <c r="C5264" t="s">
        <v>5995</v>
      </c>
      <c r="D5264" t="s">
        <v>91</v>
      </c>
      <c r="E5264" t="s">
        <v>2418</v>
      </c>
      <c r="F5264" s="3">
        <v>700</v>
      </c>
      <c r="G5264" t="s">
        <v>6047</v>
      </c>
      <c r="H5264">
        <f>YEAR(C5264)</f>
        <v>2014</v>
      </c>
    </row>
    <row r="5265" spans="1:8" x14ac:dyDescent="0.35">
      <c r="A5265" t="s">
        <v>2213</v>
      </c>
      <c r="B5265" s="2"/>
      <c r="C5265" t="s">
        <v>5995</v>
      </c>
      <c r="D5265" t="s">
        <v>91</v>
      </c>
      <c r="E5265" t="s">
        <v>153</v>
      </c>
      <c r="F5265" s="3">
        <v>1900</v>
      </c>
      <c r="G5265" t="s">
        <v>6048</v>
      </c>
      <c r="H5265">
        <f>YEAR(C5265)</f>
        <v>2014</v>
      </c>
    </row>
    <row r="5266" spans="1:8" x14ac:dyDescent="0.35">
      <c r="A5266" t="s">
        <v>2213</v>
      </c>
      <c r="B5266" s="2"/>
      <c r="C5266" t="s">
        <v>5995</v>
      </c>
      <c r="D5266" t="s">
        <v>91</v>
      </c>
      <c r="E5266" t="s">
        <v>114</v>
      </c>
      <c r="F5266" s="3">
        <v>700</v>
      </c>
      <c r="G5266" t="s">
        <v>6049</v>
      </c>
      <c r="H5266">
        <f>YEAR(C5266)</f>
        <v>2014</v>
      </c>
    </row>
    <row r="5267" spans="1:8" x14ac:dyDescent="0.35">
      <c r="A5267" t="s">
        <v>2213</v>
      </c>
      <c r="B5267" s="2"/>
      <c r="C5267" t="s">
        <v>5995</v>
      </c>
      <c r="D5267" t="s">
        <v>91</v>
      </c>
      <c r="E5267" t="s">
        <v>621</v>
      </c>
      <c r="F5267" s="3">
        <v>500</v>
      </c>
      <c r="G5267" t="s">
        <v>6050</v>
      </c>
      <c r="H5267">
        <f>YEAR(C5267)</f>
        <v>2014</v>
      </c>
    </row>
    <row r="5268" spans="1:8" x14ac:dyDescent="0.35">
      <c r="A5268" t="s">
        <v>2213</v>
      </c>
      <c r="B5268" s="2"/>
      <c r="C5268" t="s">
        <v>5995</v>
      </c>
      <c r="D5268" t="s">
        <v>91</v>
      </c>
      <c r="E5268" t="s">
        <v>172</v>
      </c>
      <c r="F5268" s="3">
        <v>600</v>
      </c>
      <c r="G5268" t="s">
        <v>6051</v>
      </c>
      <c r="H5268">
        <f>YEAR(C5268)</f>
        <v>2014</v>
      </c>
    </row>
    <row r="5269" spans="1:8" x14ac:dyDescent="0.35">
      <c r="A5269" t="s">
        <v>2213</v>
      </c>
      <c r="B5269" s="2"/>
      <c r="C5269" t="s">
        <v>5995</v>
      </c>
      <c r="D5269" t="s">
        <v>91</v>
      </c>
      <c r="E5269" t="s">
        <v>172</v>
      </c>
      <c r="F5269" s="3">
        <v>2700</v>
      </c>
      <c r="G5269" t="s">
        <v>6052</v>
      </c>
      <c r="H5269">
        <f>YEAR(C5269)</f>
        <v>2014</v>
      </c>
    </row>
    <row r="5270" spans="1:8" x14ac:dyDescent="0.35">
      <c r="A5270" t="s">
        <v>2213</v>
      </c>
      <c r="B5270" s="2"/>
      <c r="C5270" t="s">
        <v>5972</v>
      </c>
      <c r="D5270" t="s">
        <v>121</v>
      </c>
      <c r="E5270" t="s">
        <v>112</v>
      </c>
      <c r="F5270" s="3">
        <v>8664</v>
      </c>
      <c r="G5270" t="s">
        <v>5975</v>
      </c>
      <c r="H5270">
        <f>YEAR(C5270)</f>
        <v>2014</v>
      </c>
    </row>
    <row r="5271" spans="1:8" x14ac:dyDescent="0.35">
      <c r="A5271" t="s">
        <v>2213</v>
      </c>
      <c r="B5271" s="2"/>
      <c r="C5271" t="s">
        <v>5840</v>
      </c>
      <c r="D5271" t="s">
        <v>91</v>
      </c>
      <c r="E5271" t="s">
        <v>1434</v>
      </c>
      <c r="F5271" s="3">
        <v>430</v>
      </c>
      <c r="G5271" t="s">
        <v>5858</v>
      </c>
      <c r="H5271">
        <f>YEAR(C5271)</f>
        <v>2014</v>
      </c>
    </row>
    <row r="5272" spans="1:8" x14ac:dyDescent="0.35">
      <c r="A5272" t="s">
        <v>2213</v>
      </c>
      <c r="B5272" s="2"/>
      <c r="C5272" t="s">
        <v>6667</v>
      </c>
      <c r="D5272" t="s">
        <v>121</v>
      </c>
      <c r="E5272" t="s">
        <v>61</v>
      </c>
      <c r="F5272" s="3">
        <v>12657</v>
      </c>
      <c r="G5272" t="s">
        <v>6691</v>
      </c>
      <c r="H5272">
        <f>YEAR(C5272)</f>
        <v>2014</v>
      </c>
    </row>
    <row r="5273" spans="1:8" x14ac:dyDescent="0.35">
      <c r="A5273" t="s">
        <v>2213</v>
      </c>
      <c r="B5273" s="2"/>
      <c r="C5273" t="s">
        <v>6667</v>
      </c>
      <c r="D5273" t="s">
        <v>121</v>
      </c>
      <c r="E5273" t="s">
        <v>3548</v>
      </c>
      <c r="F5273" s="3">
        <v>4105</v>
      </c>
      <c r="G5273" t="s">
        <v>4525</v>
      </c>
      <c r="H5273">
        <f>YEAR(C5273)</f>
        <v>2014</v>
      </c>
    </row>
    <row r="5274" spans="1:8" x14ac:dyDescent="0.35">
      <c r="A5274" t="s">
        <v>2213</v>
      </c>
      <c r="B5274" s="2"/>
      <c r="C5274" t="s">
        <v>6667</v>
      </c>
      <c r="D5274" t="s">
        <v>121</v>
      </c>
      <c r="E5274" t="s">
        <v>3548</v>
      </c>
      <c r="F5274" s="3">
        <v>5499</v>
      </c>
      <c r="G5274" t="s">
        <v>4212</v>
      </c>
      <c r="H5274">
        <f>YEAR(C5274)</f>
        <v>2014</v>
      </c>
    </row>
    <row r="5275" spans="1:8" x14ac:dyDescent="0.35">
      <c r="A5275" t="s">
        <v>2213</v>
      </c>
      <c r="B5275" s="2"/>
      <c r="C5275" t="s">
        <v>6667</v>
      </c>
      <c r="D5275" t="s">
        <v>121</v>
      </c>
      <c r="E5275" t="s">
        <v>110</v>
      </c>
      <c r="F5275" s="3">
        <v>25105</v>
      </c>
      <c r="G5275" t="s">
        <v>6692</v>
      </c>
      <c r="H5275">
        <f>YEAR(C5275)</f>
        <v>2014</v>
      </c>
    </row>
    <row r="5276" spans="1:8" x14ac:dyDescent="0.35">
      <c r="A5276" t="s">
        <v>2213</v>
      </c>
      <c r="B5276" s="2"/>
      <c r="C5276" t="s">
        <v>6667</v>
      </c>
      <c r="D5276" t="s">
        <v>121</v>
      </c>
      <c r="E5276" t="s">
        <v>5391</v>
      </c>
      <c r="F5276" s="3">
        <v>10100</v>
      </c>
      <c r="G5276" t="s">
        <v>6693</v>
      </c>
      <c r="H5276">
        <f>YEAR(C5276)</f>
        <v>2014</v>
      </c>
    </row>
    <row r="5277" spans="1:8" x14ac:dyDescent="0.35">
      <c r="A5277" t="s">
        <v>2213</v>
      </c>
      <c r="B5277" s="2"/>
      <c r="C5277" t="s">
        <v>6667</v>
      </c>
      <c r="D5277" t="s">
        <v>121</v>
      </c>
      <c r="E5277" t="s">
        <v>2858</v>
      </c>
      <c r="F5277" s="3">
        <v>550</v>
      </c>
      <c r="G5277" t="s">
        <v>6694</v>
      </c>
      <c r="H5277">
        <f>YEAR(C5277)</f>
        <v>2014</v>
      </c>
    </row>
    <row r="5278" spans="1:8" x14ac:dyDescent="0.35">
      <c r="A5278" t="s">
        <v>2213</v>
      </c>
      <c r="B5278" s="2"/>
      <c r="C5278" t="s">
        <v>6333</v>
      </c>
      <c r="D5278" t="s">
        <v>121</v>
      </c>
      <c r="E5278" t="s">
        <v>61</v>
      </c>
      <c r="F5278" s="3">
        <v>350</v>
      </c>
      <c r="G5278" t="s">
        <v>6334</v>
      </c>
      <c r="H5278">
        <f>YEAR(C5278)</f>
        <v>2014</v>
      </c>
    </row>
    <row r="5279" spans="1:8" x14ac:dyDescent="0.35">
      <c r="A5279" t="s">
        <v>2213</v>
      </c>
      <c r="B5279" s="2"/>
      <c r="C5279" t="s">
        <v>6333</v>
      </c>
      <c r="D5279" t="s">
        <v>121</v>
      </c>
      <c r="E5279" t="s">
        <v>4400</v>
      </c>
      <c r="F5279" s="3">
        <v>2740</v>
      </c>
      <c r="G5279" t="s">
        <v>5633</v>
      </c>
      <c r="H5279">
        <f>YEAR(C5279)</f>
        <v>2014</v>
      </c>
    </row>
    <row r="5280" spans="1:8" x14ac:dyDescent="0.35">
      <c r="A5280" t="s">
        <v>2213</v>
      </c>
      <c r="B5280" s="2"/>
      <c r="C5280" t="s">
        <v>6333</v>
      </c>
      <c r="D5280" t="s">
        <v>121</v>
      </c>
      <c r="E5280" t="s">
        <v>122</v>
      </c>
      <c r="F5280" s="3">
        <v>1850</v>
      </c>
      <c r="G5280" t="s">
        <v>5226</v>
      </c>
      <c r="H5280">
        <f>YEAR(C5280)</f>
        <v>2014</v>
      </c>
    </row>
    <row r="5281" spans="1:8" x14ac:dyDescent="0.35">
      <c r="A5281" t="s">
        <v>2213</v>
      </c>
      <c r="B5281" s="2"/>
      <c r="C5281" t="s">
        <v>5879</v>
      </c>
      <c r="D5281" t="s">
        <v>121</v>
      </c>
      <c r="E5281" t="s">
        <v>440</v>
      </c>
      <c r="F5281" s="3">
        <v>488</v>
      </c>
      <c r="G5281" t="s">
        <v>5880</v>
      </c>
      <c r="H5281">
        <f>YEAR(C5281)</f>
        <v>2014</v>
      </c>
    </row>
    <row r="5282" spans="1:8" x14ac:dyDescent="0.35">
      <c r="A5282" t="s">
        <v>2213</v>
      </c>
      <c r="B5282" s="2"/>
      <c r="C5282" t="s">
        <v>5879</v>
      </c>
      <c r="D5282" t="s">
        <v>121</v>
      </c>
      <c r="E5282" t="s">
        <v>562</v>
      </c>
      <c r="F5282" s="3">
        <v>906</v>
      </c>
      <c r="G5282" t="s">
        <v>5881</v>
      </c>
      <c r="H5282">
        <f>YEAR(C5282)</f>
        <v>2014</v>
      </c>
    </row>
    <row r="5283" spans="1:8" x14ac:dyDescent="0.35">
      <c r="A5283" t="s">
        <v>2213</v>
      </c>
      <c r="B5283" s="2"/>
      <c r="C5283" t="s">
        <v>5879</v>
      </c>
      <c r="D5283" t="s">
        <v>121</v>
      </c>
      <c r="E5283" t="s">
        <v>96</v>
      </c>
      <c r="F5283" s="3">
        <v>500</v>
      </c>
      <c r="G5283" t="s">
        <v>5882</v>
      </c>
      <c r="H5283">
        <f>YEAR(C5283)</f>
        <v>2014</v>
      </c>
    </row>
    <row r="5284" spans="1:8" x14ac:dyDescent="0.35">
      <c r="A5284" t="s">
        <v>2213</v>
      </c>
      <c r="B5284" s="2"/>
      <c r="C5284" t="s">
        <v>5879</v>
      </c>
      <c r="D5284" t="s">
        <v>121</v>
      </c>
      <c r="E5284" t="s">
        <v>145</v>
      </c>
      <c r="F5284" s="3">
        <v>2873</v>
      </c>
      <c r="G5284" t="s">
        <v>5883</v>
      </c>
      <c r="H5284">
        <f>YEAR(C5284)</f>
        <v>2014</v>
      </c>
    </row>
    <row r="5285" spans="1:8" x14ac:dyDescent="0.35">
      <c r="A5285" t="s">
        <v>2213</v>
      </c>
      <c r="B5285" s="2"/>
      <c r="C5285" t="s">
        <v>6112</v>
      </c>
      <c r="D5285" t="s">
        <v>121</v>
      </c>
      <c r="E5285" t="s">
        <v>114</v>
      </c>
      <c r="F5285" s="3">
        <v>1572</v>
      </c>
      <c r="G5285" t="s">
        <v>4082</v>
      </c>
      <c r="H5285">
        <f>YEAR(C5285)</f>
        <v>2014</v>
      </c>
    </row>
    <row r="5286" spans="1:8" x14ac:dyDescent="0.35">
      <c r="A5286" t="s">
        <v>2213</v>
      </c>
      <c r="B5286" s="2"/>
      <c r="C5286" t="s">
        <v>6112</v>
      </c>
      <c r="D5286" t="s">
        <v>121</v>
      </c>
      <c r="E5286" t="s">
        <v>442</v>
      </c>
      <c r="F5286" s="3">
        <v>4458</v>
      </c>
      <c r="G5286" t="s">
        <v>6113</v>
      </c>
      <c r="H5286">
        <f>YEAR(C5286)</f>
        <v>2014</v>
      </c>
    </row>
    <row r="5287" spans="1:8" x14ac:dyDescent="0.35">
      <c r="A5287" t="s">
        <v>2213</v>
      </c>
      <c r="B5287" s="2"/>
      <c r="C5287" t="s">
        <v>6112</v>
      </c>
      <c r="D5287" t="s">
        <v>121</v>
      </c>
      <c r="E5287" t="s">
        <v>110</v>
      </c>
      <c r="F5287" s="3">
        <v>1899</v>
      </c>
      <c r="G5287" t="s">
        <v>3976</v>
      </c>
      <c r="H5287">
        <f>YEAR(C5287)</f>
        <v>2014</v>
      </c>
    </row>
    <row r="5288" spans="1:8" x14ac:dyDescent="0.35">
      <c r="A5288" t="s">
        <v>2213</v>
      </c>
      <c r="B5288" s="2"/>
      <c r="C5288" t="s">
        <v>6112</v>
      </c>
      <c r="D5288" t="s">
        <v>121</v>
      </c>
      <c r="E5288" t="s">
        <v>252</v>
      </c>
      <c r="F5288" s="3">
        <v>5000</v>
      </c>
      <c r="G5288" t="s">
        <v>6114</v>
      </c>
      <c r="H5288">
        <f>YEAR(C5288)</f>
        <v>2014</v>
      </c>
    </row>
    <row r="5289" spans="1:8" x14ac:dyDescent="0.35">
      <c r="A5289" t="s">
        <v>2213</v>
      </c>
      <c r="B5289" s="2"/>
      <c r="C5289" t="s">
        <v>6462</v>
      </c>
      <c r="D5289" t="s">
        <v>121</v>
      </c>
      <c r="E5289" t="s">
        <v>559</v>
      </c>
      <c r="F5289" s="3">
        <v>4368</v>
      </c>
      <c r="G5289" t="s">
        <v>3550</v>
      </c>
      <c r="H5289">
        <f>YEAR(C5289)</f>
        <v>2014</v>
      </c>
    </row>
    <row r="5290" spans="1:8" x14ac:dyDescent="0.35">
      <c r="A5290" t="s">
        <v>2213</v>
      </c>
      <c r="B5290" s="2"/>
      <c r="C5290" t="s">
        <v>6462</v>
      </c>
      <c r="D5290" t="s">
        <v>121</v>
      </c>
      <c r="E5290" t="s">
        <v>258</v>
      </c>
      <c r="F5290" s="3">
        <v>670</v>
      </c>
      <c r="G5290" t="s">
        <v>6463</v>
      </c>
      <c r="H5290">
        <f>YEAR(C5290)</f>
        <v>2014</v>
      </c>
    </row>
    <row r="5291" spans="1:8" x14ac:dyDescent="0.35">
      <c r="A5291" t="s">
        <v>2213</v>
      </c>
      <c r="B5291" s="2"/>
      <c r="C5291" t="s">
        <v>6462</v>
      </c>
      <c r="D5291" t="s">
        <v>121</v>
      </c>
      <c r="E5291" t="s">
        <v>1134</v>
      </c>
      <c r="F5291" s="3">
        <v>1700</v>
      </c>
      <c r="G5291" t="s">
        <v>6464</v>
      </c>
      <c r="H5291">
        <f>YEAR(C5291)</f>
        <v>2014</v>
      </c>
    </row>
    <row r="5292" spans="1:8" x14ac:dyDescent="0.35">
      <c r="A5292" t="s">
        <v>2213</v>
      </c>
      <c r="B5292" s="2"/>
      <c r="C5292" t="s">
        <v>6756</v>
      </c>
      <c r="D5292" t="s">
        <v>6476</v>
      </c>
      <c r="E5292" t="s">
        <v>116</v>
      </c>
      <c r="F5292" s="3">
        <v>1500</v>
      </c>
      <c r="G5292" t="s">
        <v>6757</v>
      </c>
      <c r="H5292">
        <f>YEAR(C5292)</f>
        <v>2014</v>
      </c>
    </row>
    <row r="5293" spans="1:8" x14ac:dyDescent="0.35">
      <c r="A5293" t="s">
        <v>2213</v>
      </c>
      <c r="B5293" s="2"/>
      <c r="C5293" t="s">
        <v>6756</v>
      </c>
      <c r="D5293" t="s">
        <v>6476</v>
      </c>
      <c r="E5293" t="s">
        <v>284</v>
      </c>
      <c r="F5293" s="3">
        <v>2350</v>
      </c>
      <c r="G5293" t="s">
        <v>6758</v>
      </c>
      <c r="H5293">
        <f>YEAR(C5293)</f>
        <v>2014</v>
      </c>
    </row>
    <row r="5294" spans="1:8" x14ac:dyDescent="0.35">
      <c r="A5294" t="s">
        <v>2213</v>
      </c>
      <c r="B5294" s="2"/>
      <c r="C5294" t="s">
        <v>6756</v>
      </c>
      <c r="D5294" t="s">
        <v>6476</v>
      </c>
      <c r="E5294" t="s">
        <v>61</v>
      </c>
      <c r="F5294" s="3">
        <v>12000</v>
      </c>
      <c r="G5294" t="s">
        <v>6759</v>
      </c>
      <c r="H5294">
        <f>YEAR(C5294)</f>
        <v>2014</v>
      </c>
    </row>
    <row r="5295" spans="1:8" x14ac:dyDescent="0.35">
      <c r="A5295" t="s">
        <v>2213</v>
      </c>
      <c r="B5295" s="2"/>
      <c r="C5295" t="s">
        <v>6756</v>
      </c>
      <c r="D5295" t="s">
        <v>121</v>
      </c>
      <c r="E5295" t="s">
        <v>211</v>
      </c>
      <c r="F5295" s="3">
        <v>17541</v>
      </c>
      <c r="G5295" t="s">
        <v>6760</v>
      </c>
      <c r="H5295">
        <f>YEAR(C5295)</f>
        <v>2014</v>
      </c>
    </row>
    <row r="5296" spans="1:8" x14ac:dyDescent="0.35">
      <c r="A5296" t="s">
        <v>2213</v>
      </c>
      <c r="B5296" s="2"/>
      <c r="C5296" t="s">
        <v>6221</v>
      </c>
      <c r="D5296" t="s">
        <v>91</v>
      </c>
      <c r="E5296" t="s">
        <v>172</v>
      </c>
      <c r="F5296" s="3">
        <v>1600</v>
      </c>
      <c r="G5296" t="s">
        <v>6222</v>
      </c>
      <c r="H5296">
        <f>YEAR(C5296)</f>
        <v>2014</v>
      </c>
    </row>
    <row r="5297" spans="1:8" x14ac:dyDescent="0.35">
      <c r="A5297" t="s">
        <v>2213</v>
      </c>
      <c r="B5297" s="2"/>
      <c r="C5297" t="s">
        <v>6221</v>
      </c>
      <c r="D5297" t="s">
        <v>91</v>
      </c>
      <c r="E5297" t="s">
        <v>1629</v>
      </c>
      <c r="F5297" s="3">
        <v>1600</v>
      </c>
      <c r="G5297" t="s">
        <v>6223</v>
      </c>
      <c r="H5297">
        <f>YEAR(C5297)</f>
        <v>2014</v>
      </c>
    </row>
    <row r="5298" spans="1:8" x14ac:dyDescent="0.35">
      <c r="A5298" t="s">
        <v>2213</v>
      </c>
      <c r="B5298" s="2"/>
      <c r="C5298" t="s">
        <v>6221</v>
      </c>
      <c r="D5298" t="s">
        <v>91</v>
      </c>
      <c r="E5298" t="s">
        <v>3359</v>
      </c>
      <c r="F5298" s="3">
        <v>1200</v>
      </c>
      <c r="G5298" t="s">
        <v>6224</v>
      </c>
      <c r="H5298">
        <f>YEAR(C5298)</f>
        <v>2014</v>
      </c>
    </row>
    <row r="5299" spans="1:8" x14ac:dyDescent="0.35">
      <c r="A5299" t="s">
        <v>2213</v>
      </c>
      <c r="B5299" s="2"/>
      <c r="C5299" t="s">
        <v>6221</v>
      </c>
      <c r="D5299" t="s">
        <v>91</v>
      </c>
      <c r="E5299" t="s">
        <v>5717</v>
      </c>
      <c r="F5299" s="3">
        <v>1300</v>
      </c>
      <c r="G5299" t="s">
        <v>6225</v>
      </c>
      <c r="H5299">
        <f>YEAR(C5299)</f>
        <v>2014</v>
      </c>
    </row>
    <row r="5300" spans="1:8" x14ac:dyDescent="0.35">
      <c r="A5300" t="s">
        <v>2213</v>
      </c>
      <c r="B5300" s="2"/>
      <c r="C5300" t="s">
        <v>6221</v>
      </c>
      <c r="D5300" t="s">
        <v>91</v>
      </c>
      <c r="E5300" t="s">
        <v>2863</v>
      </c>
      <c r="F5300" s="3">
        <v>2800</v>
      </c>
      <c r="G5300" t="s">
        <v>6226</v>
      </c>
      <c r="H5300">
        <f>YEAR(C5300)</f>
        <v>2014</v>
      </c>
    </row>
    <row r="5301" spans="1:8" x14ac:dyDescent="0.35">
      <c r="A5301" t="s">
        <v>2213</v>
      </c>
      <c r="B5301" s="2"/>
      <c r="C5301" t="s">
        <v>6221</v>
      </c>
      <c r="D5301" t="s">
        <v>91</v>
      </c>
      <c r="E5301" t="s">
        <v>102</v>
      </c>
      <c r="F5301" s="3">
        <v>4500</v>
      </c>
      <c r="G5301" t="s">
        <v>6227</v>
      </c>
      <c r="H5301">
        <f>YEAR(C5301)</f>
        <v>2014</v>
      </c>
    </row>
    <row r="5302" spans="1:8" x14ac:dyDescent="0.35">
      <c r="A5302" t="s">
        <v>2213</v>
      </c>
      <c r="B5302" s="2"/>
      <c r="C5302" t="s">
        <v>6221</v>
      </c>
      <c r="D5302" t="s">
        <v>91</v>
      </c>
      <c r="E5302" t="s">
        <v>3545</v>
      </c>
      <c r="F5302" s="3">
        <v>3500</v>
      </c>
      <c r="G5302" t="s">
        <v>6228</v>
      </c>
      <c r="H5302">
        <f>YEAR(C5302)</f>
        <v>2014</v>
      </c>
    </row>
    <row r="5303" spans="1:8" x14ac:dyDescent="0.35">
      <c r="A5303" t="s">
        <v>2213</v>
      </c>
      <c r="B5303" s="2"/>
      <c r="C5303" t="s">
        <v>6475</v>
      </c>
      <c r="D5303" t="s">
        <v>6476</v>
      </c>
      <c r="E5303" t="s">
        <v>2362</v>
      </c>
      <c r="F5303" s="3">
        <v>1550</v>
      </c>
      <c r="G5303" t="s">
        <v>6477</v>
      </c>
      <c r="H5303">
        <f>YEAR(C5303)</f>
        <v>2014</v>
      </c>
    </row>
    <row r="5304" spans="1:8" x14ac:dyDescent="0.35">
      <c r="A5304" t="s">
        <v>2213</v>
      </c>
      <c r="B5304" s="2"/>
      <c r="C5304" t="s">
        <v>6475</v>
      </c>
      <c r="D5304" t="s">
        <v>6476</v>
      </c>
      <c r="E5304" t="s">
        <v>3447</v>
      </c>
      <c r="F5304" s="3">
        <v>1500</v>
      </c>
      <c r="G5304" t="s">
        <v>6478</v>
      </c>
      <c r="H5304">
        <f>YEAR(C5304)</f>
        <v>2014</v>
      </c>
    </row>
    <row r="5305" spans="1:8" x14ac:dyDescent="0.35">
      <c r="A5305" t="s">
        <v>2213</v>
      </c>
      <c r="B5305" s="2"/>
      <c r="C5305" t="s">
        <v>6475</v>
      </c>
      <c r="D5305" t="s">
        <v>6476</v>
      </c>
      <c r="E5305" t="s">
        <v>562</v>
      </c>
      <c r="F5305" s="3">
        <v>5900</v>
      </c>
      <c r="G5305" t="s">
        <v>6479</v>
      </c>
      <c r="H5305">
        <f>YEAR(C5305)</f>
        <v>2014</v>
      </c>
    </row>
    <row r="5306" spans="1:8" x14ac:dyDescent="0.35">
      <c r="A5306" t="s">
        <v>2213</v>
      </c>
      <c r="B5306" s="2"/>
      <c r="C5306" t="s">
        <v>6475</v>
      </c>
      <c r="D5306" t="s">
        <v>6476</v>
      </c>
      <c r="E5306" t="s">
        <v>2600</v>
      </c>
      <c r="F5306" s="3">
        <v>6800</v>
      </c>
      <c r="G5306" t="s">
        <v>6480</v>
      </c>
      <c r="H5306">
        <f>YEAR(C5306)</f>
        <v>2014</v>
      </c>
    </row>
    <row r="5307" spans="1:8" x14ac:dyDescent="0.35">
      <c r="A5307" t="s">
        <v>2213</v>
      </c>
      <c r="B5307" s="2"/>
      <c r="C5307" t="s">
        <v>6475</v>
      </c>
      <c r="D5307" t="s">
        <v>6476</v>
      </c>
      <c r="E5307" t="s">
        <v>2362</v>
      </c>
      <c r="F5307" s="3">
        <v>910</v>
      </c>
      <c r="G5307" t="s">
        <v>6481</v>
      </c>
      <c r="H5307">
        <f>YEAR(C5307)</f>
        <v>2014</v>
      </c>
    </row>
    <row r="5308" spans="1:8" x14ac:dyDescent="0.35">
      <c r="A5308" t="s">
        <v>2213</v>
      </c>
      <c r="B5308" s="2"/>
      <c r="C5308" t="s">
        <v>6356</v>
      </c>
      <c r="D5308" t="s">
        <v>91</v>
      </c>
      <c r="E5308" t="s">
        <v>5781</v>
      </c>
      <c r="F5308" s="3">
        <v>4000</v>
      </c>
      <c r="G5308" t="s">
        <v>6359</v>
      </c>
      <c r="H5308">
        <f>YEAR(C5308)</f>
        <v>2014</v>
      </c>
    </row>
    <row r="5309" spans="1:8" x14ac:dyDescent="0.35">
      <c r="A5309" t="s">
        <v>2213</v>
      </c>
      <c r="B5309" s="2"/>
      <c r="C5309" t="s">
        <v>6356</v>
      </c>
      <c r="D5309" t="s">
        <v>91</v>
      </c>
      <c r="E5309" t="s">
        <v>2858</v>
      </c>
      <c r="F5309" s="3">
        <v>2500</v>
      </c>
      <c r="G5309" t="s">
        <v>6360</v>
      </c>
      <c r="H5309">
        <f>YEAR(C5309)</f>
        <v>2014</v>
      </c>
    </row>
    <row r="5310" spans="1:8" x14ac:dyDescent="0.35">
      <c r="A5310" t="s">
        <v>2213</v>
      </c>
      <c r="B5310" s="2"/>
      <c r="C5310" t="s">
        <v>6356</v>
      </c>
      <c r="D5310" t="s">
        <v>91</v>
      </c>
      <c r="E5310" t="s">
        <v>172</v>
      </c>
      <c r="F5310" s="3">
        <v>1650</v>
      </c>
      <c r="G5310" t="s">
        <v>6361</v>
      </c>
      <c r="H5310">
        <f>YEAR(C5310)</f>
        <v>2014</v>
      </c>
    </row>
    <row r="5311" spans="1:8" x14ac:dyDescent="0.35">
      <c r="A5311" t="s">
        <v>2213</v>
      </c>
      <c r="B5311" s="2"/>
      <c r="C5311" t="s">
        <v>6646</v>
      </c>
      <c r="D5311" t="s">
        <v>6476</v>
      </c>
      <c r="E5311" t="s">
        <v>5418</v>
      </c>
      <c r="F5311" s="3">
        <v>2000</v>
      </c>
      <c r="G5311" t="s">
        <v>6647</v>
      </c>
      <c r="H5311">
        <f>YEAR(C5311)</f>
        <v>2014</v>
      </c>
    </row>
    <row r="5312" spans="1:8" x14ac:dyDescent="0.35">
      <c r="A5312" t="s">
        <v>2213</v>
      </c>
      <c r="B5312" s="2"/>
      <c r="C5312" t="s">
        <v>6646</v>
      </c>
      <c r="D5312" t="s">
        <v>6476</v>
      </c>
      <c r="E5312" t="s">
        <v>104</v>
      </c>
      <c r="F5312" s="3">
        <v>500</v>
      </c>
      <c r="G5312" t="s">
        <v>6648</v>
      </c>
      <c r="H5312">
        <f>YEAR(C5312)</f>
        <v>2014</v>
      </c>
    </row>
    <row r="5313" spans="1:8" x14ac:dyDescent="0.35">
      <c r="A5313" t="s">
        <v>2213</v>
      </c>
      <c r="B5313" s="2"/>
      <c r="C5313" t="s">
        <v>6646</v>
      </c>
      <c r="D5313" t="s">
        <v>6476</v>
      </c>
      <c r="E5313" t="s">
        <v>114</v>
      </c>
      <c r="F5313" s="3">
        <v>1200</v>
      </c>
      <c r="G5313" t="s">
        <v>6649</v>
      </c>
      <c r="H5313">
        <f>YEAR(C5313)</f>
        <v>2014</v>
      </c>
    </row>
    <row r="5314" spans="1:8" x14ac:dyDescent="0.35">
      <c r="A5314" t="s">
        <v>2213</v>
      </c>
      <c r="B5314" s="2"/>
      <c r="C5314" t="s">
        <v>6646</v>
      </c>
      <c r="D5314" t="s">
        <v>6476</v>
      </c>
      <c r="E5314" t="s">
        <v>2600</v>
      </c>
      <c r="F5314" s="3">
        <v>570</v>
      </c>
      <c r="G5314" t="s">
        <v>6650</v>
      </c>
      <c r="H5314">
        <f>YEAR(C5314)</f>
        <v>2014</v>
      </c>
    </row>
    <row r="5315" spans="1:8" x14ac:dyDescent="0.35">
      <c r="A5315" t="s">
        <v>2213</v>
      </c>
      <c r="B5315" s="2"/>
      <c r="C5315" t="s">
        <v>6555</v>
      </c>
      <c r="D5315" t="s">
        <v>6476</v>
      </c>
      <c r="E5315" t="s">
        <v>1282</v>
      </c>
      <c r="F5315" s="3">
        <v>100</v>
      </c>
      <c r="G5315" t="s">
        <v>6556</v>
      </c>
      <c r="H5315">
        <f>YEAR(C5315)</f>
        <v>2014</v>
      </c>
    </row>
    <row r="5316" spans="1:8" x14ac:dyDescent="0.35">
      <c r="A5316" t="s">
        <v>2213</v>
      </c>
      <c r="B5316" s="2"/>
      <c r="C5316" t="s">
        <v>6555</v>
      </c>
      <c r="D5316" t="s">
        <v>6476</v>
      </c>
      <c r="E5316" t="s">
        <v>2858</v>
      </c>
      <c r="F5316" s="3">
        <v>2640</v>
      </c>
      <c r="G5316" t="s">
        <v>6557</v>
      </c>
      <c r="H5316">
        <f>YEAR(C5316)</f>
        <v>2014</v>
      </c>
    </row>
    <row r="5317" spans="1:8" x14ac:dyDescent="0.35">
      <c r="A5317" t="s">
        <v>2213</v>
      </c>
      <c r="B5317" s="2"/>
      <c r="C5317" t="s">
        <v>6555</v>
      </c>
      <c r="D5317" t="s">
        <v>121</v>
      </c>
      <c r="E5317" t="s">
        <v>2369</v>
      </c>
      <c r="F5317" s="3">
        <v>872</v>
      </c>
      <c r="G5317" t="s">
        <v>6558</v>
      </c>
      <c r="H5317">
        <f>YEAR(C5317)</f>
        <v>2014</v>
      </c>
    </row>
    <row r="5318" spans="1:8" x14ac:dyDescent="0.35">
      <c r="A5318" t="s">
        <v>2213</v>
      </c>
      <c r="B5318" s="2"/>
      <c r="C5318" t="s">
        <v>6555</v>
      </c>
      <c r="D5318" t="s">
        <v>121</v>
      </c>
      <c r="E5318" t="s">
        <v>2362</v>
      </c>
      <c r="F5318" s="3">
        <v>2551</v>
      </c>
      <c r="G5318" t="s">
        <v>6559</v>
      </c>
      <c r="H5318">
        <f>YEAR(C5318)</f>
        <v>2014</v>
      </c>
    </row>
    <row r="5319" spans="1:8" x14ac:dyDescent="0.35">
      <c r="A5319" t="s">
        <v>2213</v>
      </c>
      <c r="B5319" s="2"/>
      <c r="C5319" t="s">
        <v>6582</v>
      </c>
      <c r="D5319" t="s">
        <v>6476</v>
      </c>
      <c r="E5319" t="s">
        <v>231</v>
      </c>
      <c r="F5319" s="3">
        <v>950</v>
      </c>
      <c r="G5319" t="s">
        <v>6583</v>
      </c>
      <c r="H5319">
        <f>YEAR(C5319)</f>
        <v>2014</v>
      </c>
    </row>
    <row r="5320" spans="1:8" x14ac:dyDescent="0.35">
      <c r="A5320" t="s">
        <v>2213</v>
      </c>
      <c r="B5320" s="2"/>
      <c r="C5320" t="s">
        <v>6582</v>
      </c>
      <c r="D5320" t="s">
        <v>6476</v>
      </c>
      <c r="E5320" t="s">
        <v>2858</v>
      </c>
      <c r="F5320" s="3">
        <v>1000</v>
      </c>
      <c r="G5320" t="s">
        <v>6584</v>
      </c>
      <c r="H5320">
        <f>YEAR(C5320)</f>
        <v>2014</v>
      </c>
    </row>
    <row r="5321" spans="1:8" x14ac:dyDescent="0.35">
      <c r="A5321" t="s">
        <v>1678</v>
      </c>
      <c r="B5321" s="2"/>
      <c r="C5321" t="s">
        <v>5995</v>
      </c>
      <c r="D5321" t="s">
        <v>91</v>
      </c>
      <c r="E5321" t="s">
        <v>2498</v>
      </c>
      <c r="F5321" s="3">
        <v>250</v>
      </c>
      <c r="G5321" t="s">
        <v>6053</v>
      </c>
      <c r="H5321">
        <f>YEAR(C5321)</f>
        <v>2014</v>
      </c>
    </row>
    <row r="5322" spans="1:8" x14ac:dyDescent="0.35">
      <c r="A5322" t="s">
        <v>1678</v>
      </c>
      <c r="B5322" s="2"/>
      <c r="C5322" t="s">
        <v>5995</v>
      </c>
      <c r="D5322" t="s">
        <v>91</v>
      </c>
      <c r="E5322" t="s">
        <v>6054</v>
      </c>
      <c r="F5322" s="3">
        <v>450</v>
      </c>
      <c r="G5322" t="s">
        <v>6055</v>
      </c>
      <c r="H5322">
        <f>YEAR(C5322)</f>
        <v>2014</v>
      </c>
    </row>
    <row r="5323" spans="1:8" x14ac:dyDescent="0.35">
      <c r="A5323" t="s">
        <v>1678</v>
      </c>
      <c r="B5323" s="2"/>
      <c r="C5323" t="s">
        <v>5995</v>
      </c>
      <c r="D5323" t="s">
        <v>91</v>
      </c>
      <c r="E5323" t="s">
        <v>5531</v>
      </c>
      <c r="F5323" s="3">
        <v>600</v>
      </c>
      <c r="G5323" t="s">
        <v>6056</v>
      </c>
      <c r="H5323">
        <f>YEAR(C5323)</f>
        <v>2014</v>
      </c>
    </row>
    <row r="5324" spans="1:8" x14ac:dyDescent="0.35">
      <c r="A5324" t="s">
        <v>1678</v>
      </c>
      <c r="B5324" s="2"/>
      <c r="C5324" t="s">
        <v>5995</v>
      </c>
      <c r="D5324" t="s">
        <v>91</v>
      </c>
      <c r="E5324" t="s">
        <v>6057</v>
      </c>
      <c r="F5324" s="3">
        <v>600</v>
      </c>
      <c r="G5324" t="s">
        <v>6058</v>
      </c>
      <c r="H5324">
        <f>YEAR(C5324)</f>
        <v>2014</v>
      </c>
    </row>
    <row r="5325" spans="1:8" x14ac:dyDescent="0.35">
      <c r="A5325" t="s">
        <v>1678</v>
      </c>
      <c r="B5325" s="2"/>
      <c r="C5325" t="s">
        <v>5995</v>
      </c>
      <c r="D5325" t="s">
        <v>91</v>
      </c>
      <c r="E5325" t="s">
        <v>6059</v>
      </c>
      <c r="F5325" s="3">
        <v>270</v>
      </c>
      <c r="G5325" t="s">
        <v>6060</v>
      </c>
      <c r="H5325">
        <f>YEAR(C5325)</f>
        <v>2014</v>
      </c>
    </row>
    <row r="5326" spans="1:8" x14ac:dyDescent="0.35">
      <c r="A5326" t="s">
        <v>1678</v>
      </c>
      <c r="B5326" s="2"/>
      <c r="C5326" t="s">
        <v>5995</v>
      </c>
      <c r="D5326" t="s">
        <v>91</v>
      </c>
      <c r="E5326" t="s">
        <v>2414</v>
      </c>
      <c r="F5326" s="3">
        <v>1000</v>
      </c>
      <c r="G5326" t="s">
        <v>6061</v>
      </c>
      <c r="H5326">
        <f>YEAR(C5326)</f>
        <v>2014</v>
      </c>
    </row>
    <row r="5327" spans="1:8" x14ac:dyDescent="0.35">
      <c r="A5327" t="s">
        <v>1678</v>
      </c>
      <c r="B5327" s="2"/>
      <c r="C5327" t="s">
        <v>5995</v>
      </c>
      <c r="D5327" t="s">
        <v>91</v>
      </c>
      <c r="E5327" t="s">
        <v>1638</v>
      </c>
      <c r="F5327" s="3">
        <v>6300</v>
      </c>
      <c r="G5327" t="s">
        <v>6062</v>
      </c>
      <c r="H5327">
        <f>YEAR(C5327)</f>
        <v>2014</v>
      </c>
    </row>
    <row r="5328" spans="1:8" x14ac:dyDescent="0.35">
      <c r="A5328" t="s">
        <v>1678</v>
      </c>
      <c r="B5328" s="2"/>
      <c r="C5328" t="s">
        <v>5995</v>
      </c>
      <c r="D5328" t="s">
        <v>91</v>
      </c>
      <c r="E5328" t="s">
        <v>6063</v>
      </c>
      <c r="F5328" s="3">
        <v>340</v>
      </c>
      <c r="G5328" t="s">
        <v>6064</v>
      </c>
      <c r="H5328">
        <f>YEAR(C5328)</f>
        <v>2014</v>
      </c>
    </row>
    <row r="5329" spans="1:8" x14ac:dyDescent="0.35">
      <c r="A5329" t="s">
        <v>1678</v>
      </c>
      <c r="B5329" s="2"/>
      <c r="C5329" t="s">
        <v>5995</v>
      </c>
      <c r="D5329" t="s">
        <v>91</v>
      </c>
      <c r="E5329" t="s">
        <v>4523</v>
      </c>
      <c r="F5329" s="3">
        <v>500</v>
      </c>
      <c r="G5329" t="s">
        <v>6065</v>
      </c>
      <c r="H5329">
        <f>YEAR(C5329)</f>
        <v>2014</v>
      </c>
    </row>
    <row r="5330" spans="1:8" x14ac:dyDescent="0.35">
      <c r="A5330" t="s">
        <v>1678</v>
      </c>
      <c r="B5330" s="2"/>
      <c r="C5330" t="s">
        <v>5995</v>
      </c>
      <c r="D5330" t="s">
        <v>91</v>
      </c>
      <c r="E5330" t="s">
        <v>808</v>
      </c>
      <c r="F5330" s="3">
        <v>3600</v>
      </c>
      <c r="G5330" t="s">
        <v>6066</v>
      </c>
      <c r="H5330">
        <f>YEAR(C5330)</f>
        <v>2014</v>
      </c>
    </row>
    <row r="5331" spans="1:8" x14ac:dyDescent="0.35">
      <c r="A5331" t="s">
        <v>1678</v>
      </c>
      <c r="B5331" s="2"/>
      <c r="C5331" t="s">
        <v>5995</v>
      </c>
      <c r="D5331" t="s">
        <v>91</v>
      </c>
      <c r="E5331" t="s">
        <v>3898</v>
      </c>
      <c r="F5331" s="3">
        <v>820</v>
      </c>
      <c r="G5331" t="s">
        <v>6067</v>
      </c>
      <c r="H5331">
        <f>YEAR(C5331)</f>
        <v>2014</v>
      </c>
    </row>
    <row r="5332" spans="1:8" x14ac:dyDescent="0.35">
      <c r="A5332" t="s">
        <v>1678</v>
      </c>
      <c r="B5332" s="2"/>
      <c r="C5332" t="s">
        <v>5995</v>
      </c>
      <c r="D5332" t="s">
        <v>91</v>
      </c>
      <c r="E5332" t="s">
        <v>1240</v>
      </c>
      <c r="F5332" s="3">
        <v>2300</v>
      </c>
      <c r="G5332" t="s">
        <v>6068</v>
      </c>
      <c r="H5332">
        <f>YEAR(C5332)</f>
        <v>2014</v>
      </c>
    </row>
    <row r="5333" spans="1:8" x14ac:dyDescent="0.35">
      <c r="A5333" t="s">
        <v>1678</v>
      </c>
      <c r="B5333" s="2"/>
      <c r="C5333" t="s">
        <v>5995</v>
      </c>
      <c r="D5333" t="s">
        <v>91</v>
      </c>
      <c r="E5333" t="s">
        <v>3039</v>
      </c>
      <c r="F5333" s="3">
        <v>400</v>
      </c>
      <c r="G5333" t="s">
        <v>6069</v>
      </c>
      <c r="H5333">
        <f>YEAR(C5333)</f>
        <v>2014</v>
      </c>
    </row>
    <row r="5334" spans="1:8" x14ac:dyDescent="0.35">
      <c r="A5334" t="s">
        <v>1678</v>
      </c>
      <c r="B5334" s="2"/>
      <c r="C5334" t="s">
        <v>5995</v>
      </c>
      <c r="D5334" t="s">
        <v>91</v>
      </c>
      <c r="E5334" t="s">
        <v>172</v>
      </c>
      <c r="F5334" s="3">
        <v>3000</v>
      </c>
      <c r="G5334" t="s">
        <v>6070</v>
      </c>
      <c r="H5334">
        <f>YEAR(C5334)</f>
        <v>2014</v>
      </c>
    </row>
    <row r="5335" spans="1:8" x14ac:dyDescent="0.35">
      <c r="A5335" t="s">
        <v>1678</v>
      </c>
      <c r="B5335" s="2"/>
      <c r="C5335" t="s">
        <v>5995</v>
      </c>
      <c r="D5335" t="s">
        <v>91</v>
      </c>
      <c r="E5335" t="s">
        <v>3797</v>
      </c>
      <c r="F5335" s="3">
        <v>780</v>
      </c>
      <c r="G5335" t="s">
        <v>6071</v>
      </c>
      <c r="H5335">
        <f>YEAR(C5335)</f>
        <v>2014</v>
      </c>
    </row>
    <row r="5336" spans="1:8" x14ac:dyDescent="0.35">
      <c r="A5336" t="s">
        <v>1678</v>
      </c>
      <c r="B5336" s="2"/>
      <c r="C5336" t="s">
        <v>5995</v>
      </c>
      <c r="D5336" t="s">
        <v>91</v>
      </c>
      <c r="E5336" t="s">
        <v>114</v>
      </c>
      <c r="F5336" s="3">
        <v>10300</v>
      </c>
      <c r="G5336" t="s">
        <v>6072</v>
      </c>
      <c r="H5336">
        <f>YEAR(C5336)</f>
        <v>2014</v>
      </c>
    </row>
    <row r="5337" spans="1:8" x14ac:dyDescent="0.35">
      <c r="A5337" t="s">
        <v>1678</v>
      </c>
      <c r="B5337" s="2"/>
      <c r="C5337" t="s">
        <v>5995</v>
      </c>
      <c r="D5337" t="s">
        <v>91</v>
      </c>
      <c r="E5337" t="s">
        <v>5557</v>
      </c>
      <c r="F5337" s="3">
        <v>680</v>
      </c>
      <c r="G5337" t="s">
        <v>6073</v>
      </c>
      <c r="H5337">
        <f>YEAR(C5337)</f>
        <v>2014</v>
      </c>
    </row>
    <row r="5338" spans="1:8" x14ac:dyDescent="0.35">
      <c r="A5338" t="s">
        <v>1678</v>
      </c>
      <c r="B5338" s="2"/>
      <c r="C5338" t="s">
        <v>6109</v>
      </c>
      <c r="D5338" t="s">
        <v>91</v>
      </c>
      <c r="E5338" t="s">
        <v>621</v>
      </c>
      <c r="F5338" s="3">
        <v>450</v>
      </c>
      <c r="G5338" t="s">
        <v>6110</v>
      </c>
      <c r="H5338">
        <f>YEAR(C5338)</f>
        <v>2014</v>
      </c>
    </row>
    <row r="5339" spans="1:8" x14ac:dyDescent="0.35">
      <c r="A5339" t="s">
        <v>1678</v>
      </c>
      <c r="B5339" s="2"/>
      <c r="C5339" t="s">
        <v>6109</v>
      </c>
      <c r="D5339" t="s">
        <v>91</v>
      </c>
      <c r="E5339" t="s">
        <v>114</v>
      </c>
      <c r="F5339" s="3">
        <v>3300</v>
      </c>
      <c r="G5339" t="s">
        <v>6111</v>
      </c>
      <c r="H5339">
        <f>YEAR(C5339)</f>
        <v>2014</v>
      </c>
    </row>
    <row r="5340" spans="1:8" x14ac:dyDescent="0.35">
      <c r="A5340" t="s">
        <v>1678</v>
      </c>
      <c r="B5340" s="2"/>
      <c r="C5340" t="s">
        <v>5840</v>
      </c>
      <c r="D5340" t="s">
        <v>91</v>
      </c>
      <c r="E5340" t="s">
        <v>5859</v>
      </c>
      <c r="F5340" s="3">
        <v>90</v>
      </c>
      <c r="G5340" t="s">
        <v>5860</v>
      </c>
      <c r="H5340">
        <f>YEAR(C5340)</f>
        <v>2014</v>
      </c>
    </row>
    <row r="5341" spans="1:8" x14ac:dyDescent="0.35">
      <c r="A5341" t="s">
        <v>1678</v>
      </c>
      <c r="B5341" s="2"/>
      <c r="C5341" t="s">
        <v>5840</v>
      </c>
      <c r="D5341" t="s">
        <v>91</v>
      </c>
      <c r="E5341" t="s">
        <v>1179</v>
      </c>
      <c r="F5341" s="3">
        <v>350</v>
      </c>
      <c r="G5341" t="s">
        <v>5861</v>
      </c>
      <c r="H5341">
        <f>YEAR(C5341)</f>
        <v>2014</v>
      </c>
    </row>
    <row r="5342" spans="1:8" x14ac:dyDescent="0.35">
      <c r="A5342" t="s">
        <v>1678</v>
      </c>
      <c r="B5342" s="2"/>
      <c r="C5342" t="s">
        <v>5840</v>
      </c>
      <c r="D5342" t="s">
        <v>91</v>
      </c>
      <c r="E5342" t="s">
        <v>5862</v>
      </c>
      <c r="F5342" s="3">
        <v>1100</v>
      </c>
      <c r="G5342" t="s">
        <v>5863</v>
      </c>
      <c r="H5342">
        <f>YEAR(C5342)</f>
        <v>2014</v>
      </c>
    </row>
    <row r="5343" spans="1:8" x14ac:dyDescent="0.35">
      <c r="A5343" t="s">
        <v>1678</v>
      </c>
      <c r="B5343" s="2"/>
      <c r="C5343" t="s">
        <v>6254</v>
      </c>
      <c r="D5343" t="s">
        <v>91</v>
      </c>
      <c r="E5343" t="s">
        <v>4614</v>
      </c>
      <c r="F5343" s="3">
        <v>1050</v>
      </c>
      <c r="G5343" t="s">
        <v>6296</v>
      </c>
      <c r="H5343">
        <f>YEAR(C5343)</f>
        <v>2014</v>
      </c>
    </row>
    <row r="5344" spans="1:8" x14ac:dyDescent="0.35">
      <c r="A5344" t="s">
        <v>1678</v>
      </c>
      <c r="B5344" s="2"/>
      <c r="C5344" t="s">
        <v>6254</v>
      </c>
      <c r="D5344" t="s">
        <v>91</v>
      </c>
      <c r="E5344" t="s">
        <v>3898</v>
      </c>
      <c r="F5344" s="3">
        <v>250</v>
      </c>
      <c r="G5344" t="s">
        <v>6297</v>
      </c>
      <c r="H5344">
        <f>YEAR(C5344)</f>
        <v>2014</v>
      </c>
    </row>
    <row r="5345" spans="1:8" x14ac:dyDescent="0.35">
      <c r="A5345" t="s">
        <v>1678</v>
      </c>
      <c r="B5345" s="2"/>
      <c r="C5345" t="s">
        <v>6254</v>
      </c>
      <c r="D5345" t="s">
        <v>91</v>
      </c>
      <c r="E5345" t="s">
        <v>872</v>
      </c>
      <c r="F5345" s="3">
        <v>15000</v>
      </c>
      <c r="G5345" t="s">
        <v>6298</v>
      </c>
      <c r="H5345">
        <f>YEAR(C5345)</f>
        <v>2014</v>
      </c>
    </row>
    <row r="5346" spans="1:8" x14ac:dyDescent="0.35">
      <c r="A5346" t="s">
        <v>1678</v>
      </c>
      <c r="B5346" s="2"/>
      <c r="C5346" t="s">
        <v>6254</v>
      </c>
      <c r="D5346" t="s">
        <v>91</v>
      </c>
      <c r="E5346" t="s">
        <v>621</v>
      </c>
      <c r="F5346" s="3">
        <v>2200</v>
      </c>
      <c r="G5346" t="s">
        <v>6299</v>
      </c>
      <c r="H5346">
        <f>YEAR(C5346)</f>
        <v>2014</v>
      </c>
    </row>
    <row r="5347" spans="1:8" x14ac:dyDescent="0.35">
      <c r="A5347" t="s">
        <v>1678</v>
      </c>
      <c r="B5347" s="2"/>
      <c r="C5347" t="s">
        <v>6254</v>
      </c>
      <c r="D5347" t="s">
        <v>91</v>
      </c>
      <c r="E5347" t="s">
        <v>61</v>
      </c>
      <c r="F5347" s="3">
        <v>1000</v>
      </c>
      <c r="G5347" t="s">
        <v>6300</v>
      </c>
      <c r="H5347">
        <f>YEAR(C5347)</f>
        <v>2014</v>
      </c>
    </row>
    <row r="5348" spans="1:8" x14ac:dyDescent="0.35">
      <c r="A5348" t="s">
        <v>1678</v>
      </c>
      <c r="B5348" s="2"/>
      <c r="C5348" t="s">
        <v>6254</v>
      </c>
      <c r="D5348" t="s">
        <v>91</v>
      </c>
      <c r="E5348" t="s">
        <v>114</v>
      </c>
      <c r="F5348" s="3">
        <v>1900</v>
      </c>
      <c r="G5348" t="s">
        <v>6301</v>
      </c>
      <c r="H5348">
        <f>YEAR(C5348)</f>
        <v>2014</v>
      </c>
    </row>
    <row r="5349" spans="1:8" x14ac:dyDescent="0.35">
      <c r="A5349" t="s">
        <v>1678</v>
      </c>
      <c r="B5349" s="2"/>
      <c r="C5349" t="s">
        <v>6667</v>
      </c>
      <c r="D5349" t="s">
        <v>121</v>
      </c>
      <c r="E5349" t="s">
        <v>5752</v>
      </c>
      <c r="F5349" s="3">
        <v>1977</v>
      </c>
      <c r="G5349" t="s">
        <v>6695</v>
      </c>
      <c r="H5349">
        <f>YEAR(C5349)</f>
        <v>2014</v>
      </c>
    </row>
    <row r="5350" spans="1:8" x14ac:dyDescent="0.35">
      <c r="A5350" t="s">
        <v>1678</v>
      </c>
      <c r="B5350" s="2"/>
      <c r="C5350" t="s">
        <v>6667</v>
      </c>
      <c r="D5350" t="s">
        <v>121</v>
      </c>
      <c r="E5350" t="s">
        <v>110</v>
      </c>
      <c r="F5350" s="3">
        <v>8000</v>
      </c>
      <c r="G5350" t="s">
        <v>6696</v>
      </c>
      <c r="H5350">
        <f>YEAR(C5350)</f>
        <v>2014</v>
      </c>
    </row>
    <row r="5351" spans="1:8" x14ac:dyDescent="0.35">
      <c r="A5351" t="s">
        <v>1678</v>
      </c>
      <c r="B5351" s="2"/>
      <c r="C5351" t="s">
        <v>6667</v>
      </c>
      <c r="D5351" t="s">
        <v>121</v>
      </c>
      <c r="E5351" t="s">
        <v>61</v>
      </c>
      <c r="F5351" s="3">
        <v>8840</v>
      </c>
      <c r="G5351" t="s">
        <v>6697</v>
      </c>
      <c r="H5351">
        <f>YEAR(C5351)</f>
        <v>2014</v>
      </c>
    </row>
    <row r="5352" spans="1:8" x14ac:dyDescent="0.35">
      <c r="A5352" t="s">
        <v>1678</v>
      </c>
      <c r="B5352" s="2"/>
      <c r="C5352" t="s">
        <v>6667</v>
      </c>
      <c r="D5352" t="s">
        <v>121</v>
      </c>
      <c r="E5352" t="s">
        <v>3548</v>
      </c>
      <c r="F5352" s="3">
        <v>669</v>
      </c>
      <c r="G5352" t="s">
        <v>4212</v>
      </c>
      <c r="H5352">
        <f>YEAR(C5352)</f>
        <v>2014</v>
      </c>
    </row>
    <row r="5353" spans="1:8" x14ac:dyDescent="0.35">
      <c r="A5353" t="s">
        <v>1678</v>
      </c>
      <c r="B5353" s="2"/>
      <c r="C5353" t="s">
        <v>6667</v>
      </c>
      <c r="D5353" t="s">
        <v>121</v>
      </c>
      <c r="E5353" t="s">
        <v>6124</v>
      </c>
      <c r="F5353" s="3">
        <v>2058</v>
      </c>
      <c r="G5353" t="s">
        <v>6698</v>
      </c>
      <c r="H5353">
        <f>YEAR(C5353)</f>
        <v>2014</v>
      </c>
    </row>
    <row r="5354" spans="1:8" x14ac:dyDescent="0.35">
      <c r="A5354" t="s">
        <v>1678</v>
      </c>
      <c r="B5354" s="2"/>
      <c r="C5354" t="s">
        <v>6667</v>
      </c>
      <c r="D5354" t="s">
        <v>121</v>
      </c>
      <c r="E5354" t="s">
        <v>442</v>
      </c>
      <c r="F5354" s="3">
        <v>264</v>
      </c>
      <c r="G5354" t="s">
        <v>6699</v>
      </c>
      <c r="H5354">
        <f>YEAR(C5354)</f>
        <v>2014</v>
      </c>
    </row>
    <row r="5355" spans="1:8" x14ac:dyDescent="0.35">
      <c r="A5355" t="s">
        <v>1678</v>
      </c>
      <c r="B5355" s="2"/>
      <c r="C5355" t="s">
        <v>6667</v>
      </c>
      <c r="D5355" t="s">
        <v>121</v>
      </c>
      <c r="E5355" t="s">
        <v>442</v>
      </c>
      <c r="F5355" s="3">
        <v>1611</v>
      </c>
      <c r="G5355" t="s">
        <v>6700</v>
      </c>
      <c r="H5355">
        <f>YEAR(C5355)</f>
        <v>2014</v>
      </c>
    </row>
    <row r="5356" spans="1:8" x14ac:dyDescent="0.35">
      <c r="A5356" t="s">
        <v>1678</v>
      </c>
      <c r="B5356" s="2"/>
      <c r="C5356" t="s">
        <v>6333</v>
      </c>
      <c r="D5356" t="s">
        <v>121</v>
      </c>
      <c r="E5356" t="s">
        <v>442</v>
      </c>
      <c r="F5356" s="3">
        <v>1632</v>
      </c>
      <c r="G5356" t="s">
        <v>6335</v>
      </c>
      <c r="H5356">
        <f>YEAR(C5356)</f>
        <v>2014</v>
      </c>
    </row>
    <row r="5357" spans="1:8" x14ac:dyDescent="0.35">
      <c r="A5357" t="s">
        <v>1678</v>
      </c>
      <c r="B5357" s="2"/>
      <c r="C5357" t="s">
        <v>5879</v>
      </c>
      <c r="D5357" t="s">
        <v>121</v>
      </c>
      <c r="E5357" t="s">
        <v>440</v>
      </c>
      <c r="F5357" s="3">
        <v>354</v>
      </c>
      <c r="G5357" t="s">
        <v>5884</v>
      </c>
      <c r="H5357">
        <f>YEAR(C5357)</f>
        <v>2014</v>
      </c>
    </row>
    <row r="5358" spans="1:8" x14ac:dyDescent="0.35">
      <c r="A5358" t="s">
        <v>1678</v>
      </c>
      <c r="B5358" s="2"/>
      <c r="C5358" t="s">
        <v>5879</v>
      </c>
      <c r="D5358" t="s">
        <v>121</v>
      </c>
      <c r="E5358" t="s">
        <v>4962</v>
      </c>
      <c r="F5358" s="3">
        <v>1015</v>
      </c>
      <c r="G5358" t="s">
        <v>5885</v>
      </c>
      <c r="H5358">
        <f>YEAR(C5358)</f>
        <v>2014</v>
      </c>
    </row>
    <row r="5359" spans="1:8" x14ac:dyDescent="0.35">
      <c r="A5359" t="s">
        <v>1678</v>
      </c>
      <c r="B5359" s="2"/>
      <c r="C5359" t="s">
        <v>5879</v>
      </c>
      <c r="D5359" t="s">
        <v>121</v>
      </c>
      <c r="E5359" t="s">
        <v>1434</v>
      </c>
      <c r="F5359" s="3">
        <v>4776</v>
      </c>
      <c r="G5359" t="s">
        <v>5886</v>
      </c>
      <c r="H5359">
        <f>YEAR(C5359)</f>
        <v>2014</v>
      </c>
    </row>
    <row r="5360" spans="1:8" x14ac:dyDescent="0.35">
      <c r="A5360" t="s">
        <v>1678</v>
      </c>
      <c r="B5360" s="2"/>
      <c r="C5360" t="s">
        <v>5879</v>
      </c>
      <c r="D5360" t="s">
        <v>121</v>
      </c>
      <c r="E5360" t="s">
        <v>2858</v>
      </c>
      <c r="F5360" s="3">
        <v>640</v>
      </c>
      <c r="G5360" t="s">
        <v>5887</v>
      </c>
      <c r="H5360">
        <f>YEAR(C5360)</f>
        <v>2014</v>
      </c>
    </row>
    <row r="5361" spans="1:8" x14ac:dyDescent="0.35">
      <c r="A5361" t="s">
        <v>1678</v>
      </c>
      <c r="B5361" s="2"/>
      <c r="C5361" t="s">
        <v>6112</v>
      </c>
      <c r="D5361" t="s">
        <v>121</v>
      </c>
      <c r="E5361" t="s">
        <v>5566</v>
      </c>
      <c r="F5361" s="3">
        <v>2705</v>
      </c>
      <c r="G5361" t="s">
        <v>6115</v>
      </c>
      <c r="H5361">
        <f>YEAR(C5361)</f>
        <v>2014</v>
      </c>
    </row>
    <row r="5362" spans="1:8" x14ac:dyDescent="0.35">
      <c r="A5362" t="s">
        <v>1678</v>
      </c>
      <c r="B5362" s="2"/>
      <c r="C5362" t="s">
        <v>6112</v>
      </c>
      <c r="D5362" t="s">
        <v>121</v>
      </c>
      <c r="E5362" t="s">
        <v>258</v>
      </c>
      <c r="F5362" s="3">
        <v>1271</v>
      </c>
      <c r="G5362" t="s">
        <v>6116</v>
      </c>
      <c r="H5362">
        <f>YEAR(C5362)</f>
        <v>2014</v>
      </c>
    </row>
    <row r="5363" spans="1:8" x14ac:dyDescent="0.35">
      <c r="A5363" t="s">
        <v>1678</v>
      </c>
      <c r="B5363" s="2"/>
      <c r="C5363" t="s">
        <v>6112</v>
      </c>
      <c r="D5363" t="s">
        <v>121</v>
      </c>
      <c r="E5363" t="s">
        <v>449</v>
      </c>
      <c r="F5363" s="3">
        <v>254</v>
      </c>
      <c r="G5363" t="s">
        <v>6117</v>
      </c>
      <c r="H5363">
        <f>YEAR(C5363)</f>
        <v>2014</v>
      </c>
    </row>
    <row r="5364" spans="1:8" x14ac:dyDescent="0.35">
      <c r="A5364" t="s">
        <v>1678</v>
      </c>
      <c r="B5364" s="2"/>
      <c r="C5364" t="s">
        <v>6112</v>
      </c>
      <c r="D5364" t="s">
        <v>121</v>
      </c>
      <c r="E5364" t="s">
        <v>1927</v>
      </c>
      <c r="F5364" s="3">
        <v>1201</v>
      </c>
      <c r="G5364" t="s">
        <v>6118</v>
      </c>
      <c r="H5364">
        <f>YEAR(C5364)</f>
        <v>2014</v>
      </c>
    </row>
    <row r="5365" spans="1:8" x14ac:dyDescent="0.35">
      <c r="A5365" t="s">
        <v>1678</v>
      </c>
      <c r="B5365" s="2"/>
      <c r="C5365" t="s">
        <v>6112</v>
      </c>
      <c r="D5365" t="s">
        <v>121</v>
      </c>
      <c r="E5365" t="s">
        <v>442</v>
      </c>
      <c r="F5365" s="3">
        <v>656</v>
      </c>
      <c r="G5365" t="s">
        <v>6119</v>
      </c>
      <c r="H5365">
        <f>YEAR(C5365)</f>
        <v>2014</v>
      </c>
    </row>
    <row r="5366" spans="1:8" x14ac:dyDescent="0.35">
      <c r="A5366" t="s">
        <v>1678</v>
      </c>
      <c r="B5366" s="2"/>
      <c r="C5366" t="s">
        <v>6462</v>
      </c>
      <c r="D5366" t="s">
        <v>121</v>
      </c>
      <c r="E5366" t="s">
        <v>3202</v>
      </c>
      <c r="F5366" s="3">
        <v>433</v>
      </c>
      <c r="G5366" t="s">
        <v>6465</v>
      </c>
      <c r="H5366">
        <f>YEAR(C5366)</f>
        <v>2014</v>
      </c>
    </row>
    <row r="5367" spans="1:8" x14ac:dyDescent="0.35">
      <c r="A5367" t="s">
        <v>1678</v>
      </c>
      <c r="B5367" s="2"/>
      <c r="C5367" t="s">
        <v>6462</v>
      </c>
      <c r="D5367" t="s">
        <v>121</v>
      </c>
      <c r="E5367" t="s">
        <v>4962</v>
      </c>
      <c r="F5367" s="3">
        <v>621</v>
      </c>
      <c r="G5367" t="s">
        <v>6466</v>
      </c>
      <c r="H5367">
        <f>YEAR(C5367)</f>
        <v>2014</v>
      </c>
    </row>
    <row r="5368" spans="1:8" x14ac:dyDescent="0.35">
      <c r="A5368" t="s">
        <v>1678</v>
      </c>
      <c r="B5368" s="2"/>
      <c r="C5368" t="s">
        <v>6462</v>
      </c>
      <c r="D5368" t="s">
        <v>121</v>
      </c>
      <c r="E5368" t="s">
        <v>258</v>
      </c>
      <c r="F5368" s="3">
        <v>1820</v>
      </c>
      <c r="G5368" t="s">
        <v>6467</v>
      </c>
      <c r="H5368">
        <f>YEAR(C5368)</f>
        <v>2014</v>
      </c>
    </row>
    <row r="5369" spans="1:8" x14ac:dyDescent="0.35">
      <c r="A5369" t="s">
        <v>1678</v>
      </c>
      <c r="B5369" s="2"/>
      <c r="C5369" t="s">
        <v>6462</v>
      </c>
      <c r="D5369" t="s">
        <v>121</v>
      </c>
      <c r="E5369" t="s">
        <v>449</v>
      </c>
      <c r="F5369" s="3">
        <v>296</v>
      </c>
      <c r="G5369" t="s">
        <v>6468</v>
      </c>
      <c r="H5369">
        <f>YEAR(C5369)</f>
        <v>2014</v>
      </c>
    </row>
    <row r="5370" spans="1:8" x14ac:dyDescent="0.35">
      <c r="A5370" t="s">
        <v>1678</v>
      </c>
      <c r="B5370" s="2"/>
      <c r="C5370" t="s">
        <v>6462</v>
      </c>
      <c r="D5370" t="s">
        <v>121</v>
      </c>
      <c r="E5370" t="s">
        <v>442</v>
      </c>
      <c r="F5370" s="3">
        <v>1066</v>
      </c>
      <c r="G5370" t="s">
        <v>6469</v>
      </c>
      <c r="H5370">
        <f>YEAR(C5370)</f>
        <v>2014</v>
      </c>
    </row>
    <row r="5371" spans="1:8" x14ac:dyDescent="0.35">
      <c r="A5371" t="s">
        <v>1678</v>
      </c>
      <c r="B5371" s="2"/>
      <c r="C5371" t="s">
        <v>6462</v>
      </c>
      <c r="D5371" t="s">
        <v>121</v>
      </c>
      <c r="E5371" t="s">
        <v>6470</v>
      </c>
      <c r="F5371" s="3">
        <v>290</v>
      </c>
      <c r="G5371" t="s">
        <v>6471</v>
      </c>
      <c r="H5371">
        <f>YEAR(C5371)</f>
        <v>2014</v>
      </c>
    </row>
    <row r="5372" spans="1:8" x14ac:dyDescent="0.35">
      <c r="A5372" t="s">
        <v>1678</v>
      </c>
      <c r="B5372" s="2"/>
      <c r="C5372" t="s">
        <v>6462</v>
      </c>
      <c r="D5372" t="s">
        <v>121</v>
      </c>
      <c r="E5372" t="s">
        <v>2051</v>
      </c>
      <c r="F5372" s="3">
        <v>689</v>
      </c>
      <c r="G5372" t="s">
        <v>6472</v>
      </c>
      <c r="H5372">
        <f>YEAR(C5372)</f>
        <v>2014</v>
      </c>
    </row>
    <row r="5373" spans="1:8" x14ac:dyDescent="0.35">
      <c r="A5373" t="s">
        <v>1678</v>
      </c>
      <c r="B5373" s="2"/>
      <c r="C5373" t="s">
        <v>6462</v>
      </c>
      <c r="D5373" t="s">
        <v>121</v>
      </c>
      <c r="E5373" t="s">
        <v>1334</v>
      </c>
      <c r="F5373" s="3">
        <v>494</v>
      </c>
      <c r="G5373" t="s">
        <v>6473</v>
      </c>
      <c r="H5373">
        <f>YEAR(C5373)</f>
        <v>2014</v>
      </c>
    </row>
    <row r="5374" spans="1:8" x14ac:dyDescent="0.35">
      <c r="A5374" t="s">
        <v>1678</v>
      </c>
      <c r="B5374" s="2"/>
      <c r="C5374" t="s">
        <v>6756</v>
      </c>
      <c r="D5374" t="s">
        <v>6476</v>
      </c>
      <c r="E5374" t="s">
        <v>3885</v>
      </c>
      <c r="F5374" s="3">
        <v>400</v>
      </c>
      <c r="G5374" t="s">
        <v>6761</v>
      </c>
      <c r="H5374">
        <f>YEAR(C5374)</f>
        <v>2014</v>
      </c>
    </row>
    <row r="5375" spans="1:8" x14ac:dyDescent="0.35">
      <c r="A5375" t="s">
        <v>1678</v>
      </c>
      <c r="B5375" s="2"/>
      <c r="C5375" t="s">
        <v>6756</v>
      </c>
      <c r="D5375" t="s">
        <v>6476</v>
      </c>
      <c r="E5375" t="s">
        <v>2032</v>
      </c>
      <c r="F5375" s="3">
        <v>480</v>
      </c>
      <c r="G5375" t="s">
        <v>6762</v>
      </c>
      <c r="H5375">
        <f>YEAR(C5375)</f>
        <v>2014</v>
      </c>
    </row>
    <row r="5376" spans="1:8" x14ac:dyDescent="0.35">
      <c r="A5376" t="s">
        <v>1678</v>
      </c>
      <c r="B5376" s="2"/>
      <c r="C5376" t="s">
        <v>6756</v>
      </c>
      <c r="D5376" t="s">
        <v>6476</v>
      </c>
      <c r="E5376" t="s">
        <v>442</v>
      </c>
      <c r="F5376" s="3">
        <v>1140</v>
      </c>
      <c r="G5376" t="s">
        <v>6763</v>
      </c>
      <c r="H5376">
        <f>YEAR(C5376)</f>
        <v>2014</v>
      </c>
    </row>
    <row r="5377" spans="1:8" x14ac:dyDescent="0.35">
      <c r="A5377" t="s">
        <v>1678</v>
      </c>
      <c r="B5377" s="2"/>
      <c r="C5377" t="s">
        <v>6756</v>
      </c>
      <c r="D5377" t="s">
        <v>6476</v>
      </c>
      <c r="E5377" t="s">
        <v>2193</v>
      </c>
      <c r="F5377" s="3">
        <v>200</v>
      </c>
      <c r="G5377" t="s">
        <v>6764</v>
      </c>
      <c r="H5377">
        <f>YEAR(C5377)</f>
        <v>2014</v>
      </c>
    </row>
    <row r="5378" spans="1:8" x14ac:dyDescent="0.35">
      <c r="A5378" t="s">
        <v>1678</v>
      </c>
      <c r="B5378" s="2"/>
      <c r="C5378" t="s">
        <v>6756</v>
      </c>
      <c r="D5378" t="s">
        <v>6476</v>
      </c>
      <c r="E5378" t="s">
        <v>104</v>
      </c>
      <c r="F5378" s="3">
        <v>1000</v>
      </c>
      <c r="G5378" t="s">
        <v>6765</v>
      </c>
      <c r="H5378">
        <f>YEAR(C5378)</f>
        <v>2014</v>
      </c>
    </row>
    <row r="5379" spans="1:8" x14ac:dyDescent="0.35">
      <c r="A5379" t="s">
        <v>1678</v>
      </c>
      <c r="B5379" s="2"/>
      <c r="C5379" t="s">
        <v>6756</v>
      </c>
      <c r="D5379" t="s">
        <v>6476</v>
      </c>
      <c r="E5379" t="s">
        <v>6766</v>
      </c>
      <c r="F5379" s="3">
        <v>4500</v>
      </c>
      <c r="G5379" t="s">
        <v>6767</v>
      </c>
      <c r="H5379">
        <f>YEAR(C5379)</f>
        <v>2014</v>
      </c>
    </row>
    <row r="5380" spans="1:8" x14ac:dyDescent="0.35">
      <c r="A5380" t="s">
        <v>1678</v>
      </c>
      <c r="B5380" s="2"/>
      <c r="C5380" t="s">
        <v>6756</v>
      </c>
      <c r="D5380" t="s">
        <v>6476</v>
      </c>
      <c r="E5380" t="s">
        <v>61</v>
      </c>
      <c r="F5380" s="3">
        <v>530</v>
      </c>
      <c r="G5380" t="s">
        <v>6768</v>
      </c>
      <c r="H5380">
        <f>YEAR(C5380)</f>
        <v>2014</v>
      </c>
    </row>
    <row r="5381" spans="1:8" x14ac:dyDescent="0.35">
      <c r="A5381" t="s">
        <v>1678</v>
      </c>
      <c r="B5381" s="2"/>
      <c r="C5381" t="s">
        <v>6756</v>
      </c>
      <c r="D5381" t="s">
        <v>6476</v>
      </c>
      <c r="E5381" t="s">
        <v>61</v>
      </c>
      <c r="F5381" s="3">
        <v>2250</v>
      </c>
      <c r="G5381" t="s">
        <v>6769</v>
      </c>
      <c r="H5381">
        <f>YEAR(C5381)</f>
        <v>2014</v>
      </c>
    </row>
    <row r="5382" spans="1:8" x14ac:dyDescent="0.35">
      <c r="A5382" t="s">
        <v>1678</v>
      </c>
      <c r="B5382" s="2"/>
      <c r="C5382" t="s">
        <v>6756</v>
      </c>
      <c r="D5382" t="s">
        <v>6476</v>
      </c>
      <c r="E5382" t="s">
        <v>114</v>
      </c>
      <c r="F5382" s="3">
        <v>2000</v>
      </c>
      <c r="G5382" t="s">
        <v>6770</v>
      </c>
      <c r="H5382">
        <f>YEAR(C5382)</f>
        <v>2014</v>
      </c>
    </row>
    <row r="5383" spans="1:8" x14ac:dyDescent="0.35">
      <c r="A5383" t="s">
        <v>1678</v>
      </c>
      <c r="B5383" s="2"/>
      <c r="C5383" t="s">
        <v>6756</v>
      </c>
      <c r="D5383" t="s">
        <v>6476</v>
      </c>
      <c r="E5383" t="s">
        <v>2813</v>
      </c>
      <c r="F5383" s="3">
        <v>690</v>
      </c>
      <c r="G5383" t="s">
        <v>6771</v>
      </c>
      <c r="H5383">
        <f>YEAR(C5383)</f>
        <v>2014</v>
      </c>
    </row>
    <row r="5384" spans="1:8" x14ac:dyDescent="0.35">
      <c r="A5384" t="s">
        <v>1678</v>
      </c>
      <c r="B5384" s="2"/>
      <c r="C5384" t="s">
        <v>6756</v>
      </c>
      <c r="D5384" t="s">
        <v>6476</v>
      </c>
      <c r="E5384" t="s">
        <v>3545</v>
      </c>
      <c r="F5384" s="3">
        <v>2800</v>
      </c>
      <c r="G5384" t="s">
        <v>6772</v>
      </c>
      <c r="H5384">
        <f>YEAR(C5384)</f>
        <v>2014</v>
      </c>
    </row>
    <row r="5385" spans="1:8" x14ac:dyDescent="0.35">
      <c r="A5385" t="s">
        <v>1678</v>
      </c>
      <c r="B5385" s="2"/>
      <c r="C5385" t="s">
        <v>6756</v>
      </c>
      <c r="D5385" t="s">
        <v>121</v>
      </c>
      <c r="E5385" t="s">
        <v>513</v>
      </c>
      <c r="F5385" s="3">
        <v>384</v>
      </c>
      <c r="G5385" t="s">
        <v>6773</v>
      </c>
      <c r="H5385">
        <f>YEAR(C5385)</f>
        <v>2014</v>
      </c>
    </row>
    <row r="5386" spans="1:8" x14ac:dyDescent="0.35">
      <c r="A5386" t="s">
        <v>1678</v>
      </c>
      <c r="B5386" s="2"/>
      <c r="C5386" t="s">
        <v>6221</v>
      </c>
      <c r="D5386" t="s">
        <v>91</v>
      </c>
      <c r="E5386" t="s">
        <v>3888</v>
      </c>
      <c r="F5386" s="3">
        <v>200</v>
      </c>
      <c r="G5386" t="s">
        <v>6229</v>
      </c>
      <c r="H5386">
        <f>YEAR(C5386)</f>
        <v>2014</v>
      </c>
    </row>
    <row r="5387" spans="1:8" x14ac:dyDescent="0.35">
      <c r="A5387" t="s">
        <v>1678</v>
      </c>
      <c r="B5387" s="2"/>
      <c r="C5387" t="s">
        <v>6221</v>
      </c>
      <c r="D5387" t="s">
        <v>91</v>
      </c>
      <c r="E5387" t="s">
        <v>4752</v>
      </c>
      <c r="F5387" s="3">
        <v>400</v>
      </c>
      <c r="G5387" t="s">
        <v>6230</v>
      </c>
      <c r="H5387">
        <f>YEAR(C5387)</f>
        <v>2014</v>
      </c>
    </row>
    <row r="5388" spans="1:8" x14ac:dyDescent="0.35">
      <c r="A5388" t="s">
        <v>1678</v>
      </c>
      <c r="B5388" s="2"/>
      <c r="C5388" t="s">
        <v>6221</v>
      </c>
      <c r="D5388" t="s">
        <v>91</v>
      </c>
      <c r="E5388" t="s">
        <v>6231</v>
      </c>
      <c r="F5388" s="3">
        <v>400</v>
      </c>
      <c r="G5388" t="s">
        <v>6232</v>
      </c>
      <c r="H5388">
        <f>YEAR(C5388)</f>
        <v>2014</v>
      </c>
    </row>
    <row r="5389" spans="1:8" x14ac:dyDescent="0.35">
      <c r="A5389" t="s">
        <v>1678</v>
      </c>
      <c r="B5389" s="2"/>
      <c r="C5389" t="s">
        <v>6221</v>
      </c>
      <c r="D5389" t="s">
        <v>91</v>
      </c>
      <c r="E5389" t="s">
        <v>3100</v>
      </c>
      <c r="F5389" s="3">
        <v>800</v>
      </c>
      <c r="G5389" t="s">
        <v>6233</v>
      </c>
      <c r="H5389">
        <f>YEAR(C5389)</f>
        <v>2014</v>
      </c>
    </row>
    <row r="5390" spans="1:8" x14ac:dyDescent="0.35">
      <c r="A5390" t="s">
        <v>1678</v>
      </c>
      <c r="B5390" s="2"/>
      <c r="C5390" t="s">
        <v>6221</v>
      </c>
      <c r="D5390" t="s">
        <v>91</v>
      </c>
      <c r="E5390" t="s">
        <v>6234</v>
      </c>
      <c r="F5390" s="3">
        <v>400</v>
      </c>
      <c r="G5390" t="s">
        <v>6235</v>
      </c>
      <c r="H5390">
        <f>YEAR(C5390)</f>
        <v>2014</v>
      </c>
    </row>
    <row r="5391" spans="1:8" x14ac:dyDescent="0.35">
      <c r="A5391" t="s">
        <v>1678</v>
      </c>
      <c r="B5391" s="2"/>
      <c r="C5391" t="s">
        <v>6221</v>
      </c>
      <c r="D5391" t="s">
        <v>91</v>
      </c>
      <c r="E5391" t="s">
        <v>3086</v>
      </c>
      <c r="F5391" s="3">
        <v>500</v>
      </c>
      <c r="G5391" t="s">
        <v>6236</v>
      </c>
      <c r="H5391">
        <f>YEAR(C5391)</f>
        <v>2014</v>
      </c>
    </row>
    <row r="5392" spans="1:8" x14ac:dyDescent="0.35">
      <c r="A5392" t="s">
        <v>1678</v>
      </c>
      <c r="B5392" s="2"/>
      <c r="C5392" t="s">
        <v>6221</v>
      </c>
      <c r="D5392" t="s">
        <v>91</v>
      </c>
      <c r="E5392" t="s">
        <v>2209</v>
      </c>
      <c r="F5392" s="3">
        <v>250</v>
      </c>
      <c r="G5392" t="s">
        <v>6237</v>
      </c>
      <c r="H5392">
        <f>YEAR(C5392)</f>
        <v>2014</v>
      </c>
    </row>
    <row r="5393" spans="1:8" x14ac:dyDescent="0.35">
      <c r="A5393" t="s">
        <v>1678</v>
      </c>
      <c r="B5393" s="2"/>
      <c r="C5393" t="s">
        <v>6221</v>
      </c>
      <c r="D5393" t="s">
        <v>91</v>
      </c>
      <c r="E5393" t="s">
        <v>1803</v>
      </c>
      <c r="F5393" s="3">
        <v>400</v>
      </c>
      <c r="G5393" t="s">
        <v>6238</v>
      </c>
      <c r="H5393">
        <f>YEAR(C5393)</f>
        <v>2014</v>
      </c>
    </row>
    <row r="5394" spans="1:8" x14ac:dyDescent="0.35">
      <c r="A5394" t="s">
        <v>1678</v>
      </c>
      <c r="B5394" s="2"/>
      <c r="C5394" t="s">
        <v>6221</v>
      </c>
      <c r="D5394" t="s">
        <v>91</v>
      </c>
      <c r="E5394" t="s">
        <v>3898</v>
      </c>
      <c r="F5394" s="3">
        <v>240</v>
      </c>
      <c r="G5394" t="s">
        <v>6239</v>
      </c>
      <c r="H5394">
        <f>YEAR(C5394)</f>
        <v>2014</v>
      </c>
    </row>
    <row r="5395" spans="1:8" x14ac:dyDescent="0.35">
      <c r="A5395" t="s">
        <v>1678</v>
      </c>
      <c r="B5395" s="2"/>
      <c r="C5395" t="s">
        <v>6221</v>
      </c>
      <c r="D5395" t="s">
        <v>91</v>
      </c>
      <c r="E5395" t="s">
        <v>6240</v>
      </c>
      <c r="F5395" s="3">
        <v>1000</v>
      </c>
      <c r="G5395" t="s">
        <v>6241</v>
      </c>
      <c r="H5395">
        <f>YEAR(C5395)</f>
        <v>2014</v>
      </c>
    </row>
    <row r="5396" spans="1:8" x14ac:dyDescent="0.35">
      <c r="A5396" t="s">
        <v>1678</v>
      </c>
      <c r="B5396" s="2"/>
      <c r="C5396" t="s">
        <v>6221</v>
      </c>
      <c r="D5396" t="s">
        <v>91</v>
      </c>
      <c r="E5396" t="s">
        <v>6242</v>
      </c>
      <c r="F5396" s="3">
        <v>400</v>
      </c>
      <c r="G5396" t="s">
        <v>6243</v>
      </c>
      <c r="H5396">
        <f>YEAR(C5396)</f>
        <v>2014</v>
      </c>
    </row>
    <row r="5397" spans="1:8" x14ac:dyDescent="0.35">
      <c r="A5397" t="s">
        <v>1678</v>
      </c>
      <c r="B5397" s="2"/>
      <c r="C5397" t="s">
        <v>6221</v>
      </c>
      <c r="D5397" t="s">
        <v>91</v>
      </c>
      <c r="E5397" t="s">
        <v>6244</v>
      </c>
      <c r="F5397" s="3">
        <v>1100</v>
      </c>
      <c r="G5397" t="s">
        <v>6245</v>
      </c>
      <c r="H5397">
        <f>YEAR(C5397)</f>
        <v>2014</v>
      </c>
    </row>
    <row r="5398" spans="1:8" x14ac:dyDescent="0.35">
      <c r="A5398" t="s">
        <v>1678</v>
      </c>
      <c r="B5398" s="2"/>
      <c r="C5398" t="s">
        <v>6221</v>
      </c>
      <c r="D5398" t="s">
        <v>91</v>
      </c>
      <c r="E5398" t="s">
        <v>6246</v>
      </c>
      <c r="F5398" s="3">
        <v>280</v>
      </c>
      <c r="G5398" t="s">
        <v>6247</v>
      </c>
      <c r="H5398">
        <f>YEAR(C5398)</f>
        <v>2014</v>
      </c>
    </row>
    <row r="5399" spans="1:8" x14ac:dyDescent="0.35">
      <c r="A5399" t="s">
        <v>1678</v>
      </c>
      <c r="B5399" s="2"/>
      <c r="C5399" t="s">
        <v>6221</v>
      </c>
      <c r="D5399" t="s">
        <v>91</v>
      </c>
      <c r="E5399" t="s">
        <v>2858</v>
      </c>
      <c r="F5399" s="3">
        <v>900</v>
      </c>
      <c r="G5399" t="s">
        <v>6248</v>
      </c>
      <c r="H5399">
        <f>YEAR(C5399)</f>
        <v>2014</v>
      </c>
    </row>
    <row r="5400" spans="1:8" x14ac:dyDescent="0.35">
      <c r="A5400" t="s">
        <v>1678</v>
      </c>
      <c r="B5400" s="2"/>
      <c r="C5400" t="s">
        <v>6221</v>
      </c>
      <c r="D5400" t="s">
        <v>91</v>
      </c>
      <c r="E5400" t="s">
        <v>6249</v>
      </c>
      <c r="F5400" s="3">
        <v>1200</v>
      </c>
      <c r="G5400" t="s">
        <v>6250</v>
      </c>
      <c r="H5400">
        <f>YEAR(C5400)</f>
        <v>2014</v>
      </c>
    </row>
    <row r="5401" spans="1:8" x14ac:dyDescent="0.35">
      <c r="A5401" t="s">
        <v>1678</v>
      </c>
      <c r="B5401" s="2"/>
      <c r="C5401" t="s">
        <v>6475</v>
      </c>
      <c r="D5401" t="s">
        <v>6476</v>
      </c>
      <c r="E5401" t="s">
        <v>2488</v>
      </c>
      <c r="F5401" s="3">
        <v>700</v>
      </c>
      <c r="G5401" t="s">
        <v>6482</v>
      </c>
      <c r="H5401">
        <f>YEAR(C5401)</f>
        <v>2014</v>
      </c>
    </row>
    <row r="5402" spans="1:8" x14ac:dyDescent="0.35">
      <c r="A5402" t="s">
        <v>1678</v>
      </c>
      <c r="B5402" s="2"/>
      <c r="C5402" t="s">
        <v>6475</v>
      </c>
      <c r="D5402" t="s">
        <v>6476</v>
      </c>
      <c r="E5402" t="s">
        <v>2488</v>
      </c>
      <c r="F5402" s="3">
        <v>850</v>
      </c>
      <c r="G5402" t="s">
        <v>6483</v>
      </c>
      <c r="H5402">
        <f>YEAR(C5402)</f>
        <v>2014</v>
      </c>
    </row>
    <row r="5403" spans="1:8" x14ac:dyDescent="0.35">
      <c r="A5403" t="s">
        <v>1678</v>
      </c>
      <c r="B5403" s="2"/>
      <c r="C5403" t="s">
        <v>6475</v>
      </c>
      <c r="D5403" t="s">
        <v>6476</v>
      </c>
      <c r="E5403" t="s">
        <v>3888</v>
      </c>
      <c r="F5403" s="3">
        <v>1900</v>
      </c>
      <c r="G5403" t="s">
        <v>6484</v>
      </c>
      <c r="H5403">
        <f>YEAR(C5403)</f>
        <v>2014</v>
      </c>
    </row>
    <row r="5404" spans="1:8" x14ac:dyDescent="0.35">
      <c r="A5404" t="s">
        <v>1678</v>
      </c>
      <c r="B5404" s="2"/>
      <c r="C5404" t="s">
        <v>6475</v>
      </c>
      <c r="D5404" t="s">
        <v>6476</v>
      </c>
      <c r="E5404" t="s">
        <v>6234</v>
      </c>
      <c r="F5404" s="3">
        <v>260</v>
      </c>
      <c r="G5404" t="s">
        <v>6485</v>
      </c>
      <c r="H5404">
        <f>YEAR(C5404)</f>
        <v>2014</v>
      </c>
    </row>
    <row r="5405" spans="1:8" x14ac:dyDescent="0.35">
      <c r="A5405" t="s">
        <v>1678</v>
      </c>
      <c r="B5405" s="2"/>
      <c r="C5405" t="s">
        <v>6475</v>
      </c>
      <c r="D5405" t="s">
        <v>6476</v>
      </c>
      <c r="E5405" t="s">
        <v>6234</v>
      </c>
      <c r="F5405" s="3">
        <v>2100</v>
      </c>
      <c r="G5405" t="s">
        <v>6486</v>
      </c>
      <c r="H5405">
        <f>YEAR(C5405)</f>
        <v>2014</v>
      </c>
    </row>
    <row r="5406" spans="1:8" x14ac:dyDescent="0.35">
      <c r="A5406" t="s">
        <v>1678</v>
      </c>
      <c r="B5406" s="2"/>
      <c r="C5406" t="s">
        <v>6475</v>
      </c>
      <c r="D5406" t="s">
        <v>6476</v>
      </c>
      <c r="E5406" t="s">
        <v>1801</v>
      </c>
      <c r="F5406" s="3">
        <v>960</v>
      </c>
      <c r="G5406" t="s">
        <v>6487</v>
      </c>
      <c r="H5406">
        <f>YEAR(C5406)</f>
        <v>2014</v>
      </c>
    </row>
    <row r="5407" spans="1:8" x14ac:dyDescent="0.35">
      <c r="A5407" t="s">
        <v>1678</v>
      </c>
      <c r="B5407" s="2"/>
      <c r="C5407" t="s">
        <v>6475</v>
      </c>
      <c r="D5407" t="s">
        <v>6476</v>
      </c>
      <c r="E5407" t="s">
        <v>3370</v>
      </c>
      <c r="F5407" s="3">
        <v>1150</v>
      </c>
      <c r="G5407" t="s">
        <v>6488</v>
      </c>
      <c r="H5407">
        <f>YEAR(C5407)</f>
        <v>2014</v>
      </c>
    </row>
    <row r="5408" spans="1:8" x14ac:dyDescent="0.35">
      <c r="A5408" t="s">
        <v>1678</v>
      </c>
      <c r="B5408" s="2"/>
      <c r="C5408" t="s">
        <v>6475</v>
      </c>
      <c r="D5408" t="s">
        <v>6476</v>
      </c>
      <c r="E5408" t="s">
        <v>6344</v>
      </c>
      <c r="F5408" s="3">
        <v>280</v>
      </c>
      <c r="G5408" t="s">
        <v>6489</v>
      </c>
      <c r="H5408">
        <f>YEAR(C5408)</f>
        <v>2014</v>
      </c>
    </row>
    <row r="5409" spans="1:8" x14ac:dyDescent="0.35">
      <c r="A5409" t="s">
        <v>1678</v>
      </c>
      <c r="B5409" s="2"/>
      <c r="C5409" t="s">
        <v>6475</v>
      </c>
      <c r="D5409" t="s">
        <v>6476</v>
      </c>
      <c r="E5409" t="s">
        <v>1237</v>
      </c>
      <c r="F5409" s="3">
        <v>220</v>
      </c>
      <c r="G5409" t="s">
        <v>6490</v>
      </c>
      <c r="H5409">
        <f>YEAR(C5409)</f>
        <v>2014</v>
      </c>
    </row>
    <row r="5410" spans="1:8" x14ac:dyDescent="0.35">
      <c r="A5410" t="s">
        <v>1678</v>
      </c>
      <c r="B5410" s="2"/>
      <c r="C5410" t="s">
        <v>6340</v>
      </c>
      <c r="D5410" t="s">
        <v>91</v>
      </c>
      <c r="E5410" t="s">
        <v>2032</v>
      </c>
      <c r="F5410" s="3">
        <v>390</v>
      </c>
      <c r="G5410" t="s">
        <v>6341</v>
      </c>
      <c r="H5410">
        <f>YEAR(C5410)</f>
        <v>2014</v>
      </c>
    </row>
    <row r="5411" spans="1:8" x14ac:dyDescent="0.35">
      <c r="A5411" t="s">
        <v>1678</v>
      </c>
      <c r="B5411" s="2"/>
      <c r="C5411" t="s">
        <v>6340</v>
      </c>
      <c r="D5411" t="s">
        <v>91</v>
      </c>
      <c r="E5411" t="s">
        <v>1965</v>
      </c>
      <c r="F5411" s="3">
        <v>900</v>
      </c>
      <c r="G5411" t="s">
        <v>6342</v>
      </c>
      <c r="H5411">
        <f>YEAR(C5411)</f>
        <v>2014</v>
      </c>
    </row>
    <row r="5412" spans="1:8" x14ac:dyDescent="0.35">
      <c r="A5412" t="s">
        <v>1678</v>
      </c>
      <c r="B5412" s="2"/>
      <c r="C5412" t="s">
        <v>6340</v>
      </c>
      <c r="D5412" t="s">
        <v>91</v>
      </c>
      <c r="E5412" t="s">
        <v>172</v>
      </c>
      <c r="F5412" s="3">
        <v>3700</v>
      </c>
      <c r="G5412" t="s">
        <v>6343</v>
      </c>
      <c r="H5412">
        <f>YEAR(C5412)</f>
        <v>2014</v>
      </c>
    </row>
    <row r="5413" spans="1:8" x14ac:dyDescent="0.35">
      <c r="A5413" t="s">
        <v>1678</v>
      </c>
      <c r="B5413" s="2"/>
      <c r="C5413" t="s">
        <v>6340</v>
      </c>
      <c r="D5413" t="s">
        <v>91</v>
      </c>
      <c r="E5413" t="s">
        <v>6344</v>
      </c>
      <c r="F5413" s="3">
        <v>220</v>
      </c>
      <c r="G5413" t="s">
        <v>6345</v>
      </c>
      <c r="H5413">
        <f>YEAR(C5413)</f>
        <v>2014</v>
      </c>
    </row>
    <row r="5414" spans="1:8" x14ac:dyDescent="0.35">
      <c r="A5414" t="s">
        <v>1678</v>
      </c>
      <c r="B5414" s="2"/>
      <c r="C5414" t="s">
        <v>6340</v>
      </c>
      <c r="D5414" t="s">
        <v>91</v>
      </c>
      <c r="E5414" t="s">
        <v>2863</v>
      </c>
      <c r="F5414" s="3">
        <v>1600</v>
      </c>
      <c r="G5414" t="s">
        <v>6346</v>
      </c>
      <c r="H5414">
        <f>YEAR(C5414)</f>
        <v>2014</v>
      </c>
    </row>
    <row r="5415" spans="1:8" x14ac:dyDescent="0.35">
      <c r="A5415" t="s">
        <v>1678</v>
      </c>
      <c r="B5415" s="2"/>
      <c r="C5415" t="s">
        <v>6340</v>
      </c>
      <c r="D5415" t="s">
        <v>91</v>
      </c>
      <c r="E5415" t="s">
        <v>172</v>
      </c>
      <c r="F5415" s="3">
        <v>850</v>
      </c>
      <c r="G5415" t="s">
        <v>6347</v>
      </c>
      <c r="H5415">
        <f>YEAR(C5415)</f>
        <v>2014</v>
      </c>
    </row>
    <row r="5416" spans="1:8" x14ac:dyDescent="0.35">
      <c r="A5416" t="s">
        <v>1678</v>
      </c>
      <c r="B5416" s="2"/>
      <c r="C5416" t="s">
        <v>6356</v>
      </c>
      <c r="D5416" t="s">
        <v>91</v>
      </c>
      <c r="E5416" t="s">
        <v>498</v>
      </c>
      <c r="F5416" s="3">
        <v>1300</v>
      </c>
      <c r="G5416" t="s">
        <v>6362</v>
      </c>
      <c r="H5416">
        <f>YEAR(C5416)</f>
        <v>2014</v>
      </c>
    </row>
    <row r="5417" spans="1:8" x14ac:dyDescent="0.35">
      <c r="A5417" t="s">
        <v>1678</v>
      </c>
      <c r="B5417" s="2"/>
      <c r="C5417" t="s">
        <v>6356</v>
      </c>
      <c r="D5417" t="s">
        <v>91</v>
      </c>
      <c r="E5417" t="s">
        <v>1358</v>
      </c>
      <c r="F5417" s="3">
        <v>2950</v>
      </c>
      <c r="G5417" t="s">
        <v>6363</v>
      </c>
      <c r="H5417">
        <f>YEAR(C5417)</f>
        <v>2014</v>
      </c>
    </row>
    <row r="5418" spans="1:8" x14ac:dyDescent="0.35">
      <c r="A5418" t="s">
        <v>1678</v>
      </c>
      <c r="B5418" s="2"/>
      <c r="C5418" t="s">
        <v>6356</v>
      </c>
      <c r="D5418" t="s">
        <v>91</v>
      </c>
      <c r="E5418" t="s">
        <v>4752</v>
      </c>
      <c r="F5418" s="3">
        <v>950</v>
      </c>
      <c r="G5418" t="s">
        <v>6364</v>
      </c>
      <c r="H5418">
        <f>YEAR(C5418)</f>
        <v>2014</v>
      </c>
    </row>
    <row r="5419" spans="1:8" x14ac:dyDescent="0.35">
      <c r="A5419" t="s">
        <v>1678</v>
      </c>
      <c r="B5419" s="2"/>
      <c r="C5419" t="s">
        <v>6356</v>
      </c>
      <c r="D5419" t="s">
        <v>91</v>
      </c>
      <c r="E5419" t="s">
        <v>4752</v>
      </c>
      <c r="F5419" s="3">
        <v>1200</v>
      </c>
      <c r="G5419" t="s">
        <v>6365</v>
      </c>
      <c r="H5419">
        <f>YEAR(C5419)</f>
        <v>2014</v>
      </c>
    </row>
    <row r="5420" spans="1:8" x14ac:dyDescent="0.35">
      <c r="A5420" t="s">
        <v>1678</v>
      </c>
      <c r="B5420" s="2"/>
      <c r="C5420" t="s">
        <v>6356</v>
      </c>
      <c r="D5420" t="s">
        <v>91</v>
      </c>
      <c r="E5420" t="s">
        <v>17</v>
      </c>
      <c r="F5420" s="3">
        <v>530</v>
      </c>
      <c r="G5420" t="s">
        <v>6366</v>
      </c>
      <c r="H5420">
        <f>YEAR(C5420)</f>
        <v>2014</v>
      </c>
    </row>
    <row r="5421" spans="1:8" x14ac:dyDescent="0.35">
      <c r="A5421" t="s">
        <v>1678</v>
      </c>
      <c r="B5421" s="2"/>
      <c r="C5421" t="s">
        <v>6356</v>
      </c>
      <c r="D5421" t="s">
        <v>91</v>
      </c>
      <c r="E5421" t="s">
        <v>1478</v>
      </c>
      <c r="F5421" s="3">
        <v>280</v>
      </c>
      <c r="G5421" t="s">
        <v>6367</v>
      </c>
      <c r="H5421">
        <f>YEAR(C5421)</f>
        <v>2014</v>
      </c>
    </row>
    <row r="5422" spans="1:8" x14ac:dyDescent="0.35">
      <c r="A5422" t="s">
        <v>1678</v>
      </c>
      <c r="B5422" s="2"/>
      <c r="C5422" t="s">
        <v>6356</v>
      </c>
      <c r="D5422" t="s">
        <v>91</v>
      </c>
      <c r="E5422" t="s">
        <v>442</v>
      </c>
      <c r="F5422" s="3">
        <v>800</v>
      </c>
      <c r="G5422" t="s">
        <v>6368</v>
      </c>
      <c r="H5422">
        <f>YEAR(C5422)</f>
        <v>2014</v>
      </c>
    </row>
    <row r="5423" spans="1:8" x14ac:dyDescent="0.35">
      <c r="A5423" t="s">
        <v>1678</v>
      </c>
      <c r="B5423" s="2"/>
      <c r="C5423" t="s">
        <v>6356</v>
      </c>
      <c r="D5423" t="s">
        <v>91</v>
      </c>
      <c r="E5423" t="s">
        <v>6369</v>
      </c>
      <c r="F5423" s="3">
        <v>400</v>
      </c>
      <c r="G5423" t="s">
        <v>6370</v>
      </c>
      <c r="H5423">
        <f>YEAR(C5423)</f>
        <v>2014</v>
      </c>
    </row>
    <row r="5424" spans="1:8" x14ac:dyDescent="0.35">
      <c r="A5424" t="s">
        <v>1678</v>
      </c>
      <c r="B5424" s="2"/>
      <c r="C5424" t="s">
        <v>6356</v>
      </c>
      <c r="D5424" t="s">
        <v>91</v>
      </c>
      <c r="E5424" t="s">
        <v>3555</v>
      </c>
      <c r="F5424" s="3">
        <v>1000</v>
      </c>
      <c r="G5424" t="s">
        <v>6371</v>
      </c>
      <c r="H5424">
        <f>YEAR(C5424)</f>
        <v>2014</v>
      </c>
    </row>
    <row r="5425" spans="1:8" x14ac:dyDescent="0.35">
      <c r="A5425" t="s">
        <v>1678</v>
      </c>
      <c r="B5425" s="2"/>
      <c r="C5425" t="s">
        <v>6356</v>
      </c>
      <c r="D5425" t="s">
        <v>91</v>
      </c>
      <c r="E5425" t="s">
        <v>6372</v>
      </c>
      <c r="F5425" s="3">
        <v>500</v>
      </c>
      <c r="G5425" t="s">
        <v>6373</v>
      </c>
      <c r="H5425">
        <f>YEAR(C5425)</f>
        <v>2014</v>
      </c>
    </row>
    <row r="5426" spans="1:8" x14ac:dyDescent="0.35">
      <c r="A5426" t="s">
        <v>1678</v>
      </c>
      <c r="B5426" s="2"/>
      <c r="C5426" t="s">
        <v>6356</v>
      </c>
      <c r="D5426" t="s">
        <v>91</v>
      </c>
      <c r="E5426" t="s">
        <v>6374</v>
      </c>
      <c r="F5426" s="3">
        <v>570</v>
      </c>
      <c r="G5426" t="s">
        <v>6375</v>
      </c>
      <c r="H5426">
        <f>YEAR(C5426)</f>
        <v>2014</v>
      </c>
    </row>
    <row r="5427" spans="1:8" x14ac:dyDescent="0.35">
      <c r="A5427" t="s">
        <v>1678</v>
      </c>
      <c r="B5427" s="2"/>
      <c r="C5427" t="s">
        <v>6356</v>
      </c>
      <c r="D5427" t="s">
        <v>91</v>
      </c>
      <c r="E5427" t="s">
        <v>2502</v>
      </c>
      <c r="F5427" s="3">
        <v>2600</v>
      </c>
      <c r="G5427" t="s">
        <v>6376</v>
      </c>
      <c r="H5427">
        <f>YEAR(C5427)</f>
        <v>2014</v>
      </c>
    </row>
    <row r="5428" spans="1:8" x14ac:dyDescent="0.35">
      <c r="A5428" t="s">
        <v>1678</v>
      </c>
      <c r="B5428" s="2"/>
      <c r="C5428" t="s">
        <v>6356</v>
      </c>
      <c r="D5428" t="s">
        <v>91</v>
      </c>
      <c r="E5428" t="s">
        <v>3898</v>
      </c>
      <c r="F5428" s="3">
        <v>330</v>
      </c>
      <c r="G5428" t="s">
        <v>6377</v>
      </c>
      <c r="H5428">
        <f>YEAR(C5428)</f>
        <v>2014</v>
      </c>
    </row>
    <row r="5429" spans="1:8" x14ac:dyDescent="0.35">
      <c r="A5429" t="s">
        <v>1678</v>
      </c>
      <c r="B5429" s="2"/>
      <c r="C5429" t="s">
        <v>6356</v>
      </c>
      <c r="D5429" t="s">
        <v>91</v>
      </c>
      <c r="E5429" t="s">
        <v>1240</v>
      </c>
      <c r="F5429" s="3">
        <v>4000</v>
      </c>
      <c r="G5429" t="s">
        <v>6378</v>
      </c>
      <c r="H5429">
        <f>YEAR(C5429)</f>
        <v>2014</v>
      </c>
    </row>
    <row r="5430" spans="1:8" x14ac:dyDescent="0.35">
      <c r="A5430" t="s">
        <v>1678</v>
      </c>
      <c r="B5430" s="2"/>
      <c r="C5430" t="s">
        <v>6356</v>
      </c>
      <c r="D5430" t="s">
        <v>91</v>
      </c>
      <c r="E5430" t="s">
        <v>114</v>
      </c>
      <c r="F5430" s="3">
        <v>900</v>
      </c>
      <c r="G5430" t="s">
        <v>6379</v>
      </c>
      <c r="H5430">
        <f>YEAR(C5430)</f>
        <v>2014</v>
      </c>
    </row>
    <row r="5431" spans="1:8" x14ac:dyDescent="0.35">
      <c r="A5431" t="s">
        <v>1678</v>
      </c>
      <c r="B5431" s="2"/>
      <c r="C5431" t="s">
        <v>6356</v>
      </c>
      <c r="D5431" t="s">
        <v>91</v>
      </c>
      <c r="E5431" t="s">
        <v>5096</v>
      </c>
      <c r="F5431" s="3">
        <v>300</v>
      </c>
      <c r="G5431" t="s">
        <v>6380</v>
      </c>
      <c r="H5431">
        <f>YEAR(C5431)</f>
        <v>2014</v>
      </c>
    </row>
    <row r="5432" spans="1:8" x14ac:dyDescent="0.35">
      <c r="A5432" t="s">
        <v>1678</v>
      </c>
      <c r="B5432" s="2"/>
      <c r="C5432" t="s">
        <v>6646</v>
      </c>
      <c r="D5432" t="s">
        <v>6476</v>
      </c>
      <c r="E5432" t="s">
        <v>6651</v>
      </c>
      <c r="F5432" s="3">
        <v>320</v>
      </c>
      <c r="G5432" t="s">
        <v>6652</v>
      </c>
      <c r="H5432">
        <f>YEAR(C5432)</f>
        <v>2014</v>
      </c>
    </row>
    <row r="5433" spans="1:8" x14ac:dyDescent="0.35">
      <c r="A5433" t="s">
        <v>1678</v>
      </c>
      <c r="B5433" s="2"/>
      <c r="C5433" t="s">
        <v>6646</v>
      </c>
      <c r="D5433" t="s">
        <v>6476</v>
      </c>
      <c r="E5433" t="s">
        <v>104</v>
      </c>
      <c r="F5433" s="3">
        <v>300</v>
      </c>
      <c r="G5433" t="s">
        <v>6653</v>
      </c>
      <c r="H5433">
        <f>YEAR(C5433)</f>
        <v>2014</v>
      </c>
    </row>
    <row r="5434" spans="1:8" x14ac:dyDescent="0.35">
      <c r="A5434" t="s">
        <v>1678</v>
      </c>
      <c r="B5434" s="2"/>
      <c r="C5434" t="s">
        <v>6646</v>
      </c>
      <c r="D5434" t="s">
        <v>6476</v>
      </c>
      <c r="E5434" t="s">
        <v>496</v>
      </c>
      <c r="F5434" s="3">
        <v>920</v>
      </c>
      <c r="G5434" t="s">
        <v>6654</v>
      </c>
      <c r="H5434">
        <f>YEAR(C5434)</f>
        <v>2014</v>
      </c>
    </row>
    <row r="5435" spans="1:8" x14ac:dyDescent="0.35">
      <c r="A5435" t="s">
        <v>1678</v>
      </c>
      <c r="B5435" s="2"/>
      <c r="C5435" t="s">
        <v>6646</v>
      </c>
      <c r="D5435" t="s">
        <v>6476</v>
      </c>
      <c r="E5435" t="s">
        <v>1803</v>
      </c>
      <c r="F5435" s="3">
        <v>300</v>
      </c>
      <c r="G5435" t="s">
        <v>6655</v>
      </c>
      <c r="H5435">
        <f>YEAR(C5435)</f>
        <v>2014</v>
      </c>
    </row>
    <row r="5436" spans="1:8" x14ac:dyDescent="0.35">
      <c r="A5436" t="s">
        <v>1678</v>
      </c>
      <c r="B5436" s="2"/>
      <c r="C5436" t="s">
        <v>6646</v>
      </c>
      <c r="D5436" t="s">
        <v>6476</v>
      </c>
      <c r="E5436" t="s">
        <v>6656</v>
      </c>
      <c r="F5436" s="3">
        <v>440</v>
      </c>
      <c r="G5436" t="s">
        <v>6657</v>
      </c>
      <c r="H5436">
        <f>YEAR(C5436)</f>
        <v>2014</v>
      </c>
    </row>
    <row r="5437" spans="1:8" x14ac:dyDescent="0.35">
      <c r="A5437" t="s">
        <v>1678</v>
      </c>
      <c r="B5437" s="2"/>
      <c r="C5437" t="s">
        <v>6646</v>
      </c>
      <c r="D5437" t="s">
        <v>6476</v>
      </c>
      <c r="E5437" t="s">
        <v>2362</v>
      </c>
      <c r="F5437" s="3">
        <v>600</v>
      </c>
      <c r="G5437" t="s">
        <v>6658</v>
      </c>
      <c r="H5437">
        <f>YEAR(C5437)</f>
        <v>2014</v>
      </c>
    </row>
    <row r="5438" spans="1:8" x14ac:dyDescent="0.35">
      <c r="A5438" t="s">
        <v>1678</v>
      </c>
      <c r="B5438" s="2"/>
      <c r="C5438" t="s">
        <v>6646</v>
      </c>
      <c r="D5438" t="s">
        <v>6476</v>
      </c>
      <c r="E5438" t="s">
        <v>3898</v>
      </c>
      <c r="F5438" s="3">
        <v>150</v>
      </c>
      <c r="G5438" t="s">
        <v>6659</v>
      </c>
      <c r="H5438">
        <f>YEAR(C5438)</f>
        <v>2014</v>
      </c>
    </row>
    <row r="5439" spans="1:8" x14ac:dyDescent="0.35">
      <c r="A5439" t="s">
        <v>1678</v>
      </c>
      <c r="B5439" s="2"/>
      <c r="C5439" t="s">
        <v>6646</v>
      </c>
      <c r="D5439" t="s">
        <v>6476</v>
      </c>
      <c r="E5439" t="s">
        <v>2600</v>
      </c>
      <c r="F5439" s="3">
        <v>170</v>
      </c>
      <c r="G5439" t="s">
        <v>6660</v>
      </c>
      <c r="H5439">
        <f>YEAR(C5439)</f>
        <v>2014</v>
      </c>
    </row>
    <row r="5440" spans="1:8" x14ac:dyDescent="0.35">
      <c r="A5440" t="s">
        <v>1678</v>
      </c>
      <c r="B5440" s="2"/>
      <c r="C5440" t="s">
        <v>6646</v>
      </c>
      <c r="D5440" t="s">
        <v>6476</v>
      </c>
      <c r="E5440" t="s">
        <v>172</v>
      </c>
      <c r="F5440" s="3">
        <v>4100</v>
      </c>
      <c r="G5440" t="s">
        <v>6661</v>
      </c>
      <c r="H5440">
        <f>YEAR(C5440)</f>
        <v>2014</v>
      </c>
    </row>
    <row r="5441" spans="1:8" x14ac:dyDescent="0.35">
      <c r="A5441" t="s">
        <v>1678</v>
      </c>
      <c r="B5441" s="2"/>
      <c r="C5441" t="s">
        <v>6646</v>
      </c>
      <c r="D5441" t="s">
        <v>6476</v>
      </c>
      <c r="E5441" t="s">
        <v>729</v>
      </c>
      <c r="F5441" s="3">
        <v>1150</v>
      </c>
      <c r="G5441" t="s">
        <v>6662</v>
      </c>
      <c r="H5441">
        <f>YEAR(C5441)</f>
        <v>2014</v>
      </c>
    </row>
    <row r="5442" spans="1:8" x14ac:dyDescent="0.35">
      <c r="A5442" t="s">
        <v>1678</v>
      </c>
      <c r="B5442" s="2"/>
      <c r="C5442" t="s">
        <v>6555</v>
      </c>
      <c r="D5442" t="s">
        <v>6476</v>
      </c>
      <c r="E5442" t="s">
        <v>258</v>
      </c>
      <c r="F5442" s="3">
        <v>630</v>
      </c>
      <c r="G5442" t="s">
        <v>6560</v>
      </c>
      <c r="H5442">
        <f>YEAR(C5442)</f>
        <v>2014</v>
      </c>
    </row>
    <row r="5443" spans="1:8" x14ac:dyDescent="0.35">
      <c r="A5443" t="s">
        <v>1678</v>
      </c>
      <c r="B5443" s="2"/>
      <c r="C5443" t="s">
        <v>6555</v>
      </c>
      <c r="D5443" t="s">
        <v>6476</v>
      </c>
      <c r="E5443" t="s">
        <v>3885</v>
      </c>
      <c r="F5443" s="3">
        <v>360</v>
      </c>
      <c r="G5443" t="s">
        <v>6561</v>
      </c>
      <c r="H5443">
        <f>YEAR(C5443)</f>
        <v>2014</v>
      </c>
    </row>
    <row r="5444" spans="1:8" x14ac:dyDescent="0.35">
      <c r="A5444" t="s">
        <v>1678</v>
      </c>
      <c r="B5444" s="2"/>
      <c r="C5444" t="s">
        <v>6555</v>
      </c>
      <c r="D5444" t="s">
        <v>6476</v>
      </c>
      <c r="E5444" t="s">
        <v>1358</v>
      </c>
      <c r="F5444" s="3">
        <v>350</v>
      </c>
      <c r="G5444" t="s">
        <v>6562</v>
      </c>
      <c r="H5444">
        <f>YEAR(C5444)</f>
        <v>2014</v>
      </c>
    </row>
    <row r="5445" spans="1:8" x14ac:dyDescent="0.35">
      <c r="A5445" t="s">
        <v>1678</v>
      </c>
      <c r="B5445" s="2"/>
      <c r="C5445" t="s">
        <v>6555</v>
      </c>
      <c r="D5445" t="s">
        <v>6476</v>
      </c>
      <c r="E5445" t="s">
        <v>3882</v>
      </c>
      <c r="F5445" s="3">
        <v>440</v>
      </c>
      <c r="G5445" t="s">
        <v>6563</v>
      </c>
      <c r="H5445">
        <f>YEAR(C5445)</f>
        <v>2014</v>
      </c>
    </row>
    <row r="5446" spans="1:8" x14ac:dyDescent="0.35">
      <c r="A5446" t="s">
        <v>1678</v>
      </c>
      <c r="B5446" s="2"/>
      <c r="C5446" t="s">
        <v>6555</v>
      </c>
      <c r="D5446" t="s">
        <v>6476</v>
      </c>
      <c r="E5446" t="s">
        <v>1087</v>
      </c>
      <c r="F5446" s="3">
        <v>290</v>
      </c>
      <c r="G5446" t="s">
        <v>6564</v>
      </c>
      <c r="H5446">
        <f>YEAR(C5446)</f>
        <v>2014</v>
      </c>
    </row>
    <row r="5447" spans="1:8" x14ac:dyDescent="0.35">
      <c r="A5447" t="s">
        <v>1678</v>
      </c>
      <c r="B5447" s="2"/>
      <c r="C5447" t="s">
        <v>6555</v>
      </c>
      <c r="D5447" t="s">
        <v>6476</v>
      </c>
      <c r="E5447" t="s">
        <v>6565</v>
      </c>
      <c r="F5447" s="3">
        <v>200</v>
      </c>
      <c r="G5447" t="s">
        <v>6566</v>
      </c>
      <c r="H5447">
        <f>YEAR(C5447)</f>
        <v>2014</v>
      </c>
    </row>
    <row r="5448" spans="1:8" x14ac:dyDescent="0.35">
      <c r="A5448" t="s">
        <v>1678</v>
      </c>
      <c r="B5448" s="2"/>
      <c r="C5448" t="s">
        <v>6555</v>
      </c>
      <c r="D5448" t="s">
        <v>6476</v>
      </c>
      <c r="E5448" t="s">
        <v>2476</v>
      </c>
      <c r="F5448" s="3">
        <v>690</v>
      </c>
      <c r="G5448" t="s">
        <v>6567</v>
      </c>
      <c r="H5448">
        <f>YEAR(C5448)</f>
        <v>2014</v>
      </c>
    </row>
    <row r="5449" spans="1:8" x14ac:dyDescent="0.35">
      <c r="A5449" t="s">
        <v>1678</v>
      </c>
      <c r="B5449" s="2"/>
      <c r="C5449" t="s">
        <v>6555</v>
      </c>
      <c r="D5449" t="s">
        <v>6476</v>
      </c>
      <c r="E5449" t="s">
        <v>3086</v>
      </c>
      <c r="F5449" s="3">
        <v>800</v>
      </c>
      <c r="G5449" t="s">
        <v>6568</v>
      </c>
      <c r="H5449">
        <f>YEAR(C5449)</f>
        <v>2014</v>
      </c>
    </row>
    <row r="5450" spans="1:8" x14ac:dyDescent="0.35">
      <c r="A5450" t="s">
        <v>1678</v>
      </c>
      <c r="B5450" s="2"/>
      <c r="C5450" t="s">
        <v>6555</v>
      </c>
      <c r="D5450" t="s">
        <v>6476</v>
      </c>
      <c r="E5450" t="s">
        <v>2621</v>
      </c>
      <c r="F5450" s="3">
        <v>210</v>
      </c>
      <c r="G5450" t="s">
        <v>6569</v>
      </c>
      <c r="H5450">
        <f>YEAR(C5450)</f>
        <v>2014</v>
      </c>
    </row>
    <row r="5451" spans="1:8" x14ac:dyDescent="0.35">
      <c r="A5451" t="s">
        <v>1678</v>
      </c>
      <c r="B5451" s="2"/>
      <c r="C5451" t="s">
        <v>6555</v>
      </c>
      <c r="D5451" t="s">
        <v>6476</v>
      </c>
      <c r="E5451" t="s">
        <v>3638</v>
      </c>
      <c r="F5451" s="3">
        <v>58</v>
      </c>
      <c r="G5451" t="s">
        <v>6570</v>
      </c>
      <c r="H5451">
        <f>YEAR(C5451)</f>
        <v>2014</v>
      </c>
    </row>
    <row r="5452" spans="1:8" x14ac:dyDescent="0.35">
      <c r="A5452" t="s">
        <v>1678</v>
      </c>
      <c r="B5452" s="2"/>
      <c r="C5452" t="s">
        <v>6555</v>
      </c>
      <c r="D5452" t="s">
        <v>6476</v>
      </c>
      <c r="E5452" t="s">
        <v>1179</v>
      </c>
      <c r="F5452" s="3">
        <v>290</v>
      </c>
      <c r="G5452" t="s">
        <v>6571</v>
      </c>
      <c r="H5452">
        <f>YEAR(C5452)</f>
        <v>2014</v>
      </c>
    </row>
    <row r="5453" spans="1:8" x14ac:dyDescent="0.35">
      <c r="A5453" t="s">
        <v>1678</v>
      </c>
      <c r="B5453" s="2"/>
      <c r="C5453" t="s">
        <v>6555</v>
      </c>
      <c r="D5453" t="s">
        <v>6476</v>
      </c>
      <c r="E5453" t="s">
        <v>4385</v>
      </c>
      <c r="F5453" s="3">
        <v>710</v>
      </c>
      <c r="G5453" t="s">
        <v>6572</v>
      </c>
      <c r="H5453">
        <f>YEAR(C5453)</f>
        <v>2014</v>
      </c>
    </row>
    <row r="5454" spans="1:8" x14ac:dyDescent="0.35">
      <c r="A5454" t="s">
        <v>1678</v>
      </c>
      <c r="B5454" s="2"/>
      <c r="C5454" t="s">
        <v>6555</v>
      </c>
      <c r="D5454" t="s">
        <v>6476</v>
      </c>
      <c r="E5454" t="s">
        <v>4883</v>
      </c>
      <c r="F5454" s="3">
        <v>2600</v>
      </c>
      <c r="G5454" t="s">
        <v>6573</v>
      </c>
      <c r="H5454">
        <f>YEAR(C5454)</f>
        <v>2014</v>
      </c>
    </row>
    <row r="5455" spans="1:8" x14ac:dyDescent="0.35">
      <c r="A5455" t="s">
        <v>1678</v>
      </c>
      <c r="B5455" s="2"/>
      <c r="C5455" t="s">
        <v>6555</v>
      </c>
      <c r="D5455" t="s">
        <v>121</v>
      </c>
      <c r="E5455" t="s">
        <v>1134</v>
      </c>
      <c r="F5455" s="3">
        <v>1576</v>
      </c>
      <c r="G5455" t="s">
        <v>6574</v>
      </c>
      <c r="H5455">
        <f>YEAR(C5455)</f>
        <v>2014</v>
      </c>
    </row>
    <row r="5456" spans="1:8" x14ac:dyDescent="0.35">
      <c r="A5456" t="s">
        <v>1678</v>
      </c>
      <c r="B5456" s="2"/>
      <c r="C5456" t="s">
        <v>6555</v>
      </c>
      <c r="D5456" t="s">
        <v>6476</v>
      </c>
      <c r="E5456" t="s">
        <v>284</v>
      </c>
      <c r="F5456" s="3">
        <v>550</v>
      </c>
      <c r="G5456" t="s">
        <v>6575</v>
      </c>
      <c r="H5456">
        <f>YEAR(C5456)</f>
        <v>2014</v>
      </c>
    </row>
    <row r="5457" spans="1:8" x14ac:dyDescent="0.35">
      <c r="A5457" t="s">
        <v>1678</v>
      </c>
      <c r="B5457" s="2"/>
      <c r="C5457" t="s">
        <v>6555</v>
      </c>
      <c r="D5457" t="s">
        <v>6476</v>
      </c>
      <c r="E5457" t="s">
        <v>5557</v>
      </c>
      <c r="F5457" s="3">
        <v>1000</v>
      </c>
      <c r="G5457" t="s">
        <v>6576</v>
      </c>
      <c r="H5457">
        <f>YEAR(C5457)</f>
        <v>2014</v>
      </c>
    </row>
    <row r="5458" spans="1:8" x14ac:dyDescent="0.35">
      <c r="A5458" t="s">
        <v>1678</v>
      </c>
      <c r="B5458" s="2"/>
      <c r="C5458" t="s">
        <v>6555</v>
      </c>
      <c r="D5458" t="s">
        <v>6476</v>
      </c>
      <c r="E5458" t="s">
        <v>104</v>
      </c>
      <c r="F5458" s="3">
        <v>900</v>
      </c>
      <c r="G5458" t="s">
        <v>6577</v>
      </c>
      <c r="H5458">
        <f>YEAR(C5458)</f>
        <v>2014</v>
      </c>
    </row>
    <row r="5459" spans="1:8" x14ac:dyDescent="0.35">
      <c r="A5459" t="s">
        <v>1678</v>
      </c>
      <c r="B5459" s="2"/>
      <c r="C5459" t="s">
        <v>6555</v>
      </c>
      <c r="D5459" t="s">
        <v>121</v>
      </c>
      <c r="E5459" t="s">
        <v>61</v>
      </c>
      <c r="F5459" s="3">
        <v>748</v>
      </c>
      <c r="G5459" t="s">
        <v>6578</v>
      </c>
      <c r="H5459">
        <f>YEAR(C5459)</f>
        <v>2014</v>
      </c>
    </row>
    <row r="5460" spans="1:8" x14ac:dyDescent="0.35">
      <c r="A5460" t="s">
        <v>1678</v>
      </c>
      <c r="B5460" s="2"/>
      <c r="C5460" t="s">
        <v>6555</v>
      </c>
      <c r="D5460" t="s">
        <v>121</v>
      </c>
      <c r="E5460" t="s">
        <v>513</v>
      </c>
      <c r="F5460" s="3">
        <v>532</v>
      </c>
      <c r="G5460" t="s">
        <v>6579</v>
      </c>
      <c r="H5460">
        <f>YEAR(C5460)</f>
        <v>2014</v>
      </c>
    </row>
    <row r="5461" spans="1:8" x14ac:dyDescent="0.35">
      <c r="A5461" t="s">
        <v>1678</v>
      </c>
      <c r="B5461" s="2"/>
      <c r="C5461" t="s">
        <v>6555</v>
      </c>
      <c r="D5461" t="s">
        <v>121</v>
      </c>
      <c r="E5461" t="s">
        <v>1789</v>
      </c>
      <c r="F5461" s="3">
        <v>330</v>
      </c>
      <c r="G5461" t="s">
        <v>6580</v>
      </c>
      <c r="H5461">
        <f>YEAR(C5461)</f>
        <v>2014</v>
      </c>
    </row>
    <row r="5462" spans="1:8" x14ac:dyDescent="0.35">
      <c r="A5462" t="s">
        <v>1678</v>
      </c>
      <c r="B5462" s="2"/>
      <c r="C5462" t="s">
        <v>6582</v>
      </c>
      <c r="D5462" t="s">
        <v>6476</v>
      </c>
      <c r="E5462" t="s">
        <v>2418</v>
      </c>
      <c r="F5462" s="3">
        <v>380</v>
      </c>
      <c r="G5462" t="s">
        <v>6585</v>
      </c>
      <c r="H5462">
        <f>YEAR(C5462)</f>
        <v>2014</v>
      </c>
    </row>
    <row r="5463" spans="1:8" x14ac:dyDescent="0.35">
      <c r="A5463" t="s">
        <v>1678</v>
      </c>
      <c r="B5463" s="2"/>
      <c r="C5463" t="s">
        <v>6582</v>
      </c>
      <c r="D5463" t="s">
        <v>6476</v>
      </c>
      <c r="E5463" t="s">
        <v>114</v>
      </c>
      <c r="F5463" s="3">
        <v>950</v>
      </c>
      <c r="G5463" t="s">
        <v>6586</v>
      </c>
      <c r="H5463">
        <f>YEAR(C5463)</f>
        <v>2014</v>
      </c>
    </row>
    <row r="5464" spans="1:8" x14ac:dyDescent="0.35">
      <c r="A5464" t="s">
        <v>4466</v>
      </c>
      <c r="B5464" s="2"/>
      <c r="C5464" t="s">
        <v>5995</v>
      </c>
      <c r="D5464" t="s">
        <v>91</v>
      </c>
      <c r="E5464" t="s">
        <v>498</v>
      </c>
      <c r="F5464" s="3">
        <v>4000</v>
      </c>
      <c r="G5464" t="s">
        <v>6074</v>
      </c>
      <c r="H5464">
        <f>YEAR(C5464)</f>
        <v>2014</v>
      </c>
    </row>
    <row r="5465" spans="1:8" x14ac:dyDescent="0.35">
      <c r="A5465" t="s">
        <v>4466</v>
      </c>
      <c r="B5465" s="2"/>
      <c r="C5465" t="s">
        <v>5995</v>
      </c>
      <c r="D5465" t="s">
        <v>91</v>
      </c>
      <c r="E5465" t="s">
        <v>187</v>
      </c>
      <c r="F5465" s="3">
        <v>2500</v>
      </c>
      <c r="G5465" t="s">
        <v>6075</v>
      </c>
      <c r="H5465">
        <f>YEAR(C5465)</f>
        <v>2014</v>
      </c>
    </row>
    <row r="5466" spans="1:8" x14ac:dyDescent="0.35">
      <c r="A5466" t="s">
        <v>4466</v>
      </c>
      <c r="B5466" s="2"/>
      <c r="C5466" t="s">
        <v>5995</v>
      </c>
      <c r="D5466" t="s">
        <v>91</v>
      </c>
      <c r="E5466" t="s">
        <v>519</v>
      </c>
      <c r="F5466" s="3">
        <v>20000</v>
      </c>
      <c r="G5466" t="s">
        <v>6076</v>
      </c>
      <c r="H5466">
        <f>YEAR(C5466)</f>
        <v>2014</v>
      </c>
    </row>
    <row r="5467" spans="1:8" x14ac:dyDescent="0.35">
      <c r="A5467" t="s">
        <v>4466</v>
      </c>
      <c r="B5467" s="2"/>
      <c r="C5467" t="s">
        <v>6663</v>
      </c>
      <c r="D5467" t="s">
        <v>6476</v>
      </c>
      <c r="E5467" t="s">
        <v>1356</v>
      </c>
      <c r="F5467" s="3">
        <v>8600</v>
      </c>
      <c r="G5467" t="s">
        <v>6664</v>
      </c>
      <c r="H5467">
        <f>YEAR(C5467)</f>
        <v>2014</v>
      </c>
    </row>
    <row r="5468" spans="1:8" x14ac:dyDescent="0.35">
      <c r="A5468" t="s">
        <v>4466</v>
      </c>
      <c r="B5468" s="2"/>
      <c r="C5468" t="s">
        <v>6663</v>
      </c>
      <c r="D5468" t="s">
        <v>6476</v>
      </c>
      <c r="E5468" t="s">
        <v>498</v>
      </c>
      <c r="F5468" s="3">
        <v>3000</v>
      </c>
      <c r="G5468" t="s">
        <v>6665</v>
      </c>
      <c r="H5468">
        <f>YEAR(C5468)</f>
        <v>2014</v>
      </c>
    </row>
    <row r="5469" spans="1:8" x14ac:dyDescent="0.35">
      <c r="A5469" t="s">
        <v>4466</v>
      </c>
      <c r="B5469" s="2"/>
      <c r="C5469" t="s">
        <v>6663</v>
      </c>
      <c r="D5469" t="s">
        <v>6476</v>
      </c>
      <c r="E5469" t="s">
        <v>172</v>
      </c>
      <c r="F5469" s="3">
        <v>2150</v>
      </c>
      <c r="G5469" t="s">
        <v>6666</v>
      </c>
      <c r="H5469">
        <f>YEAR(C5469)</f>
        <v>2014</v>
      </c>
    </row>
    <row r="5470" spans="1:8" x14ac:dyDescent="0.35">
      <c r="A5470" t="s">
        <v>4466</v>
      </c>
      <c r="B5470" s="2"/>
      <c r="C5470" t="s">
        <v>5840</v>
      </c>
      <c r="D5470" t="s">
        <v>91</v>
      </c>
      <c r="E5470" t="s">
        <v>2858</v>
      </c>
      <c r="F5470" s="3">
        <v>60000</v>
      </c>
      <c r="G5470" t="s">
        <v>5864</v>
      </c>
      <c r="H5470">
        <f>YEAR(C5470)</f>
        <v>2014</v>
      </c>
    </row>
    <row r="5471" spans="1:8" x14ac:dyDescent="0.35">
      <c r="A5471" t="s">
        <v>4466</v>
      </c>
      <c r="B5471" s="2"/>
      <c r="C5471" t="s">
        <v>6667</v>
      </c>
      <c r="D5471" t="s">
        <v>121</v>
      </c>
      <c r="E5471" t="s">
        <v>3946</v>
      </c>
      <c r="F5471" s="3">
        <v>2500</v>
      </c>
      <c r="G5471" t="s">
        <v>6701</v>
      </c>
      <c r="H5471">
        <f>YEAR(C5471)</f>
        <v>2014</v>
      </c>
    </row>
    <row r="5472" spans="1:8" x14ac:dyDescent="0.35">
      <c r="A5472" t="s">
        <v>4466</v>
      </c>
      <c r="B5472" s="2"/>
      <c r="C5472" t="s">
        <v>6218</v>
      </c>
      <c r="D5472" t="s">
        <v>91</v>
      </c>
      <c r="E5472" t="s">
        <v>6219</v>
      </c>
      <c r="F5472" s="3">
        <v>1677</v>
      </c>
      <c r="G5472" t="s">
        <v>6220</v>
      </c>
      <c r="H5472">
        <f>YEAR(C5472)</f>
        <v>2014</v>
      </c>
    </row>
    <row r="5473" spans="1:8" x14ac:dyDescent="0.35">
      <c r="A5473" t="s">
        <v>4466</v>
      </c>
      <c r="B5473" s="2"/>
      <c r="C5473" t="s">
        <v>6450</v>
      </c>
      <c r="D5473" t="s">
        <v>91</v>
      </c>
      <c r="E5473" t="s">
        <v>4883</v>
      </c>
      <c r="F5473" s="3">
        <v>6046</v>
      </c>
      <c r="G5473" t="s">
        <v>6457</v>
      </c>
      <c r="H5473">
        <f>YEAR(C5473)</f>
        <v>2014</v>
      </c>
    </row>
    <row r="5474" spans="1:8" x14ac:dyDescent="0.35">
      <c r="A5474" t="s">
        <v>4466</v>
      </c>
      <c r="B5474" s="2"/>
      <c r="C5474" t="s">
        <v>6462</v>
      </c>
      <c r="D5474" t="s">
        <v>121</v>
      </c>
      <c r="E5474" t="s">
        <v>442</v>
      </c>
      <c r="F5474" s="3">
        <v>40000</v>
      </c>
      <c r="G5474" t="s">
        <v>6474</v>
      </c>
      <c r="H5474">
        <f>YEAR(C5474)</f>
        <v>2014</v>
      </c>
    </row>
    <row r="5475" spans="1:8" x14ac:dyDescent="0.35">
      <c r="A5475" t="s">
        <v>4466</v>
      </c>
      <c r="B5475" s="2"/>
      <c r="C5475" t="s">
        <v>6508</v>
      </c>
      <c r="D5475" t="s">
        <v>6476</v>
      </c>
      <c r="E5475" t="s">
        <v>2587</v>
      </c>
      <c r="F5475" s="3">
        <v>2500</v>
      </c>
      <c r="G5475" t="s">
        <v>6532</v>
      </c>
      <c r="H5475">
        <f>YEAR(C5475)</f>
        <v>2014</v>
      </c>
    </row>
    <row r="5476" spans="1:8" x14ac:dyDescent="0.35">
      <c r="A5476" t="s">
        <v>2218</v>
      </c>
      <c r="B5476" s="2"/>
      <c r="C5476" t="s">
        <v>5995</v>
      </c>
      <c r="D5476" t="s">
        <v>91</v>
      </c>
      <c r="E5476" t="s">
        <v>4270</v>
      </c>
      <c r="F5476" s="3">
        <v>13000</v>
      </c>
      <c r="G5476" t="s">
        <v>6077</v>
      </c>
      <c r="H5476">
        <f>YEAR(C5476)</f>
        <v>2014</v>
      </c>
    </row>
    <row r="5477" spans="1:8" x14ac:dyDescent="0.35">
      <c r="A5477" t="s">
        <v>2218</v>
      </c>
      <c r="B5477" s="2"/>
      <c r="C5477" t="s">
        <v>6333</v>
      </c>
      <c r="D5477" t="s">
        <v>121</v>
      </c>
      <c r="E5477" t="s">
        <v>181</v>
      </c>
      <c r="F5477" s="3">
        <v>44000</v>
      </c>
      <c r="G5477" t="s">
        <v>4489</v>
      </c>
      <c r="H5477">
        <f>YEAR(C5477)</f>
        <v>2014</v>
      </c>
    </row>
    <row r="5478" spans="1:8" x14ac:dyDescent="0.35">
      <c r="A5478" t="s">
        <v>2218</v>
      </c>
      <c r="B5478" s="2"/>
      <c r="C5478" t="s">
        <v>5879</v>
      </c>
      <c r="D5478" t="s">
        <v>121</v>
      </c>
      <c r="E5478" t="s">
        <v>3983</v>
      </c>
      <c r="F5478" s="3">
        <v>16500</v>
      </c>
      <c r="G5478" t="s">
        <v>5888</v>
      </c>
      <c r="H5478">
        <f>YEAR(C5478)</f>
        <v>2014</v>
      </c>
    </row>
    <row r="5479" spans="1:8" x14ac:dyDescent="0.35">
      <c r="A5479" t="s">
        <v>2218</v>
      </c>
      <c r="B5479" s="2"/>
      <c r="C5479" t="s">
        <v>5980</v>
      </c>
      <c r="D5479" t="s">
        <v>121</v>
      </c>
      <c r="E5479" t="s">
        <v>110</v>
      </c>
      <c r="F5479" s="3">
        <v>9832</v>
      </c>
      <c r="G5479" t="s">
        <v>5984</v>
      </c>
      <c r="H5479">
        <f>YEAR(C5479)</f>
        <v>2014</v>
      </c>
    </row>
    <row r="5480" spans="1:8" x14ac:dyDescent="0.35">
      <c r="A5480" t="s">
        <v>2218</v>
      </c>
      <c r="B5480" s="2"/>
      <c r="C5480" t="s">
        <v>6112</v>
      </c>
      <c r="D5480" t="s">
        <v>121</v>
      </c>
      <c r="E5480" t="s">
        <v>5854</v>
      </c>
      <c r="F5480" s="3">
        <v>10000</v>
      </c>
      <c r="G5480" t="s">
        <v>6120</v>
      </c>
      <c r="H5480">
        <f>YEAR(C5480)</f>
        <v>2014</v>
      </c>
    </row>
    <row r="5481" spans="1:8" x14ac:dyDescent="0.35">
      <c r="A5481" t="s">
        <v>2218</v>
      </c>
      <c r="B5481" s="2"/>
      <c r="C5481" t="s">
        <v>6112</v>
      </c>
      <c r="D5481" t="s">
        <v>121</v>
      </c>
      <c r="E5481" t="s">
        <v>5391</v>
      </c>
      <c r="F5481" s="3">
        <v>38000</v>
      </c>
      <c r="G5481" t="s">
        <v>5392</v>
      </c>
      <c r="H5481">
        <f>YEAR(C5481)</f>
        <v>2014</v>
      </c>
    </row>
    <row r="5482" spans="1:8" x14ac:dyDescent="0.35">
      <c r="A5482" t="s">
        <v>2218</v>
      </c>
      <c r="B5482" s="2"/>
      <c r="C5482" t="s">
        <v>6756</v>
      </c>
      <c r="D5482" t="s">
        <v>121</v>
      </c>
      <c r="E5482" t="s">
        <v>3983</v>
      </c>
      <c r="F5482" s="3">
        <v>18000</v>
      </c>
      <c r="G5482" t="s">
        <v>6774</v>
      </c>
      <c r="H5482">
        <f>YEAR(C5482)</f>
        <v>2014</v>
      </c>
    </row>
    <row r="5483" spans="1:8" x14ac:dyDescent="0.35">
      <c r="A5483" t="s">
        <v>2218</v>
      </c>
      <c r="B5483" s="2"/>
      <c r="C5483" t="s">
        <v>6555</v>
      </c>
      <c r="D5483" t="s">
        <v>121</v>
      </c>
      <c r="E5483" t="s">
        <v>5854</v>
      </c>
      <c r="F5483" s="3">
        <v>14840</v>
      </c>
      <c r="G5483" t="s">
        <v>6581</v>
      </c>
      <c r="H5483">
        <f>YEAR(C5483)</f>
        <v>2014</v>
      </c>
    </row>
    <row r="5484" spans="1:8" x14ac:dyDescent="0.35">
      <c r="A5484" t="s">
        <v>7</v>
      </c>
      <c r="B5484" s="2" t="s">
        <v>1311</v>
      </c>
      <c r="C5484" t="s">
        <v>6381</v>
      </c>
      <c r="D5484" t="s">
        <v>5001</v>
      </c>
      <c r="E5484" t="s">
        <v>4649</v>
      </c>
      <c r="F5484" s="3">
        <v>2000</v>
      </c>
      <c r="G5484" t="s">
        <v>6382</v>
      </c>
      <c r="H5484">
        <f>YEAR(C5484)</f>
        <v>2014</v>
      </c>
    </row>
    <row r="5485" spans="1:8" x14ac:dyDescent="0.35">
      <c r="A5485" t="s">
        <v>7</v>
      </c>
      <c r="B5485" s="2" t="s">
        <v>118</v>
      </c>
      <c r="C5485" t="s">
        <v>6381</v>
      </c>
      <c r="D5485" t="s">
        <v>5001</v>
      </c>
      <c r="E5485" t="s">
        <v>1004</v>
      </c>
      <c r="F5485" s="3">
        <v>6000</v>
      </c>
      <c r="G5485" t="s">
        <v>6383</v>
      </c>
      <c r="H5485">
        <f>YEAR(C5485)</f>
        <v>2014</v>
      </c>
    </row>
    <row r="5486" spans="1:8" x14ac:dyDescent="0.35">
      <c r="A5486" t="s">
        <v>7</v>
      </c>
      <c r="B5486" s="2" t="s">
        <v>118</v>
      </c>
      <c r="C5486" t="s">
        <v>6381</v>
      </c>
      <c r="D5486" t="s">
        <v>5001</v>
      </c>
      <c r="E5486" t="s">
        <v>5687</v>
      </c>
      <c r="F5486" s="3">
        <v>4000</v>
      </c>
      <c r="G5486" t="s">
        <v>5688</v>
      </c>
      <c r="H5486">
        <f>YEAR(C5486)</f>
        <v>2014</v>
      </c>
    </row>
    <row r="5487" spans="1:8" x14ac:dyDescent="0.35">
      <c r="A5487" t="s">
        <v>7</v>
      </c>
      <c r="B5487" s="2" t="s">
        <v>20</v>
      </c>
      <c r="C5487" t="s">
        <v>6381</v>
      </c>
      <c r="D5487" t="s">
        <v>5001</v>
      </c>
      <c r="E5487" t="s">
        <v>1232</v>
      </c>
      <c r="F5487" s="3">
        <v>5000</v>
      </c>
      <c r="G5487" t="s">
        <v>6384</v>
      </c>
      <c r="H5487">
        <f>YEAR(C5487)</f>
        <v>2014</v>
      </c>
    </row>
    <row r="5488" spans="1:8" x14ac:dyDescent="0.35">
      <c r="A5488" t="s">
        <v>7</v>
      </c>
      <c r="B5488" s="2" t="s">
        <v>20</v>
      </c>
      <c r="C5488" t="s">
        <v>6381</v>
      </c>
      <c r="D5488" t="s">
        <v>5001</v>
      </c>
      <c r="E5488" t="s">
        <v>6385</v>
      </c>
      <c r="F5488" s="3">
        <v>5000</v>
      </c>
      <c r="G5488" t="s">
        <v>6386</v>
      </c>
      <c r="H5488">
        <f>YEAR(C5488)</f>
        <v>2014</v>
      </c>
    </row>
    <row r="5489" spans="1:8" x14ac:dyDescent="0.35">
      <c r="A5489" t="s">
        <v>7</v>
      </c>
      <c r="B5489" s="2" t="s">
        <v>20</v>
      </c>
      <c r="C5489" t="s">
        <v>6381</v>
      </c>
      <c r="D5489" t="s">
        <v>5001</v>
      </c>
      <c r="E5489" t="s">
        <v>209</v>
      </c>
      <c r="F5489" s="3">
        <v>5000</v>
      </c>
      <c r="G5489" t="s">
        <v>6387</v>
      </c>
      <c r="H5489">
        <f>YEAR(C5489)</f>
        <v>2014</v>
      </c>
    </row>
    <row r="5490" spans="1:8" x14ac:dyDescent="0.35">
      <c r="A5490" t="s">
        <v>7</v>
      </c>
      <c r="B5490" s="2" t="s">
        <v>20</v>
      </c>
      <c r="C5490" t="s">
        <v>6381</v>
      </c>
      <c r="D5490" t="s">
        <v>5001</v>
      </c>
      <c r="E5490" t="s">
        <v>6388</v>
      </c>
      <c r="F5490" s="3">
        <v>4000</v>
      </c>
      <c r="G5490" t="s">
        <v>6389</v>
      </c>
      <c r="H5490">
        <f>YEAR(C5490)</f>
        <v>2014</v>
      </c>
    </row>
    <row r="5491" spans="1:8" x14ac:dyDescent="0.35">
      <c r="A5491" t="s">
        <v>7</v>
      </c>
      <c r="B5491" s="2" t="s">
        <v>20</v>
      </c>
      <c r="C5491" t="s">
        <v>6381</v>
      </c>
      <c r="D5491" t="s">
        <v>5001</v>
      </c>
      <c r="E5491" t="s">
        <v>3521</v>
      </c>
      <c r="F5491" s="3">
        <v>10000</v>
      </c>
      <c r="G5491" t="s">
        <v>6390</v>
      </c>
      <c r="H5491">
        <f>YEAR(C5491)</f>
        <v>2014</v>
      </c>
    </row>
    <row r="5492" spans="1:8" x14ac:dyDescent="0.35">
      <c r="A5492" t="s">
        <v>7</v>
      </c>
      <c r="B5492" s="2" t="s">
        <v>20</v>
      </c>
      <c r="C5492" t="s">
        <v>6381</v>
      </c>
      <c r="D5492" t="s">
        <v>5001</v>
      </c>
      <c r="E5492" t="s">
        <v>5942</v>
      </c>
      <c r="F5492" s="3">
        <v>5000</v>
      </c>
      <c r="G5492" t="s">
        <v>5943</v>
      </c>
      <c r="H5492">
        <f>YEAR(C5492)</f>
        <v>2014</v>
      </c>
    </row>
    <row r="5493" spans="1:8" x14ac:dyDescent="0.35">
      <c r="A5493" t="s">
        <v>7</v>
      </c>
      <c r="B5493" s="2" t="s">
        <v>20</v>
      </c>
      <c r="C5493" t="s">
        <v>6381</v>
      </c>
      <c r="D5493" t="s">
        <v>5001</v>
      </c>
      <c r="E5493" t="s">
        <v>3107</v>
      </c>
      <c r="F5493" s="3">
        <v>5000</v>
      </c>
      <c r="G5493" t="s">
        <v>6391</v>
      </c>
      <c r="H5493">
        <f>YEAR(C5493)</f>
        <v>2014</v>
      </c>
    </row>
    <row r="5494" spans="1:8" x14ac:dyDescent="0.35">
      <c r="A5494" t="s">
        <v>7</v>
      </c>
      <c r="B5494" s="2" t="s">
        <v>118</v>
      </c>
      <c r="C5494" t="s">
        <v>6381</v>
      </c>
      <c r="D5494" t="s">
        <v>5001</v>
      </c>
      <c r="E5494" t="s">
        <v>595</v>
      </c>
      <c r="F5494" s="3">
        <v>5000</v>
      </c>
      <c r="G5494" t="s">
        <v>5696</v>
      </c>
      <c r="H5494">
        <f>YEAR(C5494)</f>
        <v>2014</v>
      </c>
    </row>
    <row r="5495" spans="1:8" x14ac:dyDescent="0.35">
      <c r="A5495" t="s">
        <v>7</v>
      </c>
      <c r="B5495" s="2" t="s">
        <v>118</v>
      </c>
      <c r="C5495" t="s">
        <v>6381</v>
      </c>
      <c r="D5495" t="s">
        <v>5001</v>
      </c>
      <c r="E5495" t="s">
        <v>6392</v>
      </c>
      <c r="F5495" s="3">
        <v>10000</v>
      </c>
      <c r="G5495" t="s">
        <v>6393</v>
      </c>
      <c r="H5495">
        <f>YEAR(C5495)</f>
        <v>2014</v>
      </c>
    </row>
    <row r="5496" spans="1:8" x14ac:dyDescent="0.35">
      <c r="A5496" t="s">
        <v>7</v>
      </c>
      <c r="B5496" s="2" t="s">
        <v>8</v>
      </c>
      <c r="C5496" t="s">
        <v>6394</v>
      </c>
      <c r="D5496" t="s">
        <v>10</v>
      </c>
      <c r="E5496" t="s">
        <v>2530</v>
      </c>
      <c r="F5496" s="3">
        <v>2400</v>
      </c>
      <c r="G5496" t="s">
        <v>6395</v>
      </c>
      <c r="H5496">
        <f>YEAR(C5496)</f>
        <v>2014</v>
      </c>
    </row>
    <row r="5497" spans="1:8" x14ac:dyDescent="0.35">
      <c r="A5497" t="s">
        <v>7</v>
      </c>
      <c r="B5497" s="2" t="s">
        <v>8</v>
      </c>
      <c r="C5497" t="s">
        <v>6394</v>
      </c>
      <c r="D5497" t="s">
        <v>10</v>
      </c>
      <c r="E5497" t="s">
        <v>3502</v>
      </c>
      <c r="F5497" s="3">
        <v>4000</v>
      </c>
      <c r="G5497" t="s">
        <v>6396</v>
      </c>
      <c r="H5497">
        <f>YEAR(C5497)</f>
        <v>2014</v>
      </c>
    </row>
    <row r="5498" spans="1:8" x14ac:dyDescent="0.35">
      <c r="A5498" t="s">
        <v>7</v>
      </c>
      <c r="B5498" s="2" t="s">
        <v>8</v>
      </c>
      <c r="C5498" t="s">
        <v>6394</v>
      </c>
      <c r="D5498" t="s">
        <v>10</v>
      </c>
      <c r="E5498" t="s">
        <v>3084</v>
      </c>
      <c r="F5498" s="3">
        <v>2000</v>
      </c>
      <c r="G5498" t="s">
        <v>6397</v>
      </c>
      <c r="H5498">
        <f>YEAR(C5498)</f>
        <v>2014</v>
      </c>
    </row>
    <row r="5499" spans="1:8" x14ac:dyDescent="0.35">
      <c r="A5499" t="s">
        <v>7</v>
      </c>
      <c r="B5499" s="2" t="s">
        <v>32</v>
      </c>
      <c r="C5499" t="s">
        <v>6394</v>
      </c>
      <c r="D5499" t="s">
        <v>2584</v>
      </c>
      <c r="E5499" t="s">
        <v>5755</v>
      </c>
      <c r="F5499" s="3">
        <v>1600</v>
      </c>
      <c r="G5499" t="s">
        <v>6398</v>
      </c>
      <c r="H5499">
        <f>YEAR(C5499)</f>
        <v>2014</v>
      </c>
    </row>
    <row r="5500" spans="1:8" x14ac:dyDescent="0.35">
      <c r="A5500" t="s">
        <v>7</v>
      </c>
      <c r="B5500" s="2" t="s">
        <v>32</v>
      </c>
      <c r="C5500" t="s">
        <v>6394</v>
      </c>
      <c r="D5500" t="s">
        <v>2584</v>
      </c>
      <c r="E5500" t="s">
        <v>6399</v>
      </c>
      <c r="F5500" s="3">
        <v>3200</v>
      </c>
      <c r="G5500" t="s">
        <v>6400</v>
      </c>
      <c r="H5500">
        <f>YEAR(C5500)</f>
        <v>2014</v>
      </c>
    </row>
    <row r="5501" spans="1:8" x14ac:dyDescent="0.35">
      <c r="A5501" t="s">
        <v>7</v>
      </c>
      <c r="B5501" s="2" t="s">
        <v>32</v>
      </c>
      <c r="C5501" t="s">
        <v>6394</v>
      </c>
      <c r="D5501" t="s">
        <v>2584</v>
      </c>
      <c r="E5501" t="s">
        <v>5243</v>
      </c>
      <c r="F5501" s="3">
        <v>1600</v>
      </c>
      <c r="G5501" t="s">
        <v>6401</v>
      </c>
      <c r="H5501">
        <f>YEAR(C5501)</f>
        <v>2014</v>
      </c>
    </row>
    <row r="5502" spans="1:8" x14ac:dyDescent="0.35">
      <c r="A5502" t="s">
        <v>7</v>
      </c>
      <c r="B5502" s="2" t="s">
        <v>700</v>
      </c>
      <c r="C5502" t="s">
        <v>6394</v>
      </c>
      <c r="D5502" t="s">
        <v>10</v>
      </c>
      <c r="E5502" t="s">
        <v>1965</v>
      </c>
      <c r="F5502" s="3">
        <v>5000</v>
      </c>
      <c r="G5502" t="s">
        <v>6402</v>
      </c>
      <c r="H5502">
        <f>YEAR(C5502)</f>
        <v>2014</v>
      </c>
    </row>
    <row r="5503" spans="1:8" x14ac:dyDescent="0.35">
      <c r="A5503" t="s">
        <v>7</v>
      </c>
      <c r="B5503" s="2" t="s">
        <v>700</v>
      </c>
      <c r="C5503" t="s">
        <v>6394</v>
      </c>
      <c r="D5503" t="s">
        <v>10</v>
      </c>
      <c r="E5503" t="s">
        <v>1439</v>
      </c>
      <c r="F5503" s="3">
        <v>4000</v>
      </c>
      <c r="G5503" t="s">
        <v>6403</v>
      </c>
      <c r="H5503">
        <f>YEAR(C5503)</f>
        <v>2014</v>
      </c>
    </row>
    <row r="5504" spans="1:8" x14ac:dyDescent="0.35">
      <c r="A5504" t="s">
        <v>7</v>
      </c>
      <c r="B5504" s="2" t="s">
        <v>700</v>
      </c>
      <c r="C5504" t="s">
        <v>6394</v>
      </c>
      <c r="D5504" t="s">
        <v>10</v>
      </c>
      <c r="E5504" t="s">
        <v>6404</v>
      </c>
      <c r="F5504" s="3">
        <v>3500</v>
      </c>
      <c r="G5504" t="s">
        <v>6405</v>
      </c>
      <c r="H5504">
        <f>YEAR(C5504)</f>
        <v>2014</v>
      </c>
    </row>
    <row r="5505" spans="1:8" x14ac:dyDescent="0.35">
      <c r="A5505" t="s">
        <v>7</v>
      </c>
      <c r="B5505" s="2" t="s">
        <v>700</v>
      </c>
      <c r="C5505" t="s">
        <v>6394</v>
      </c>
      <c r="D5505" t="s">
        <v>10</v>
      </c>
      <c r="E5505" t="s">
        <v>3797</v>
      </c>
      <c r="F5505" s="3">
        <v>3500</v>
      </c>
      <c r="G5505" t="s">
        <v>6406</v>
      </c>
      <c r="H5505">
        <f>YEAR(C5505)</f>
        <v>2014</v>
      </c>
    </row>
    <row r="5506" spans="1:8" x14ac:dyDescent="0.35">
      <c r="A5506" t="s">
        <v>7</v>
      </c>
      <c r="B5506" s="2" t="s">
        <v>700</v>
      </c>
      <c r="C5506" t="s">
        <v>6394</v>
      </c>
      <c r="D5506" t="s">
        <v>10</v>
      </c>
      <c r="E5506" t="s">
        <v>2152</v>
      </c>
      <c r="F5506" s="3">
        <v>4000</v>
      </c>
      <c r="G5506" t="s">
        <v>6407</v>
      </c>
      <c r="H5506">
        <f>YEAR(C5506)</f>
        <v>2014</v>
      </c>
    </row>
    <row r="5507" spans="1:8" x14ac:dyDescent="0.35">
      <c r="A5507" t="s">
        <v>7</v>
      </c>
      <c r="B5507" s="2" t="s">
        <v>700</v>
      </c>
      <c r="C5507" t="s">
        <v>6394</v>
      </c>
      <c r="D5507" t="s">
        <v>10</v>
      </c>
      <c r="E5507" t="s">
        <v>2596</v>
      </c>
      <c r="F5507" s="3">
        <v>3500</v>
      </c>
      <c r="G5507" t="s">
        <v>6408</v>
      </c>
      <c r="H5507">
        <f>YEAR(C5507)</f>
        <v>2014</v>
      </c>
    </row>
    <row r="5508" spans="1:8" x14ac:dyDescent="0.35">
      <c r="A5508" t="s">
        <v>7</v>
      </c>
      <c r="B5508" s="2" t="s">
        <v>20</v>
      </c>
      <c r="C5508" t="s">
        <v>6394</v>
      </c>
      <c r="D5508" t="s">
        <v>5003</v>
      </c>
      <c r="E5508" t="s">
        <v>5910</v>
      </c>
      <c r="F5508" s="3">
        <v>5000</v>
      </c>
      <c r="G5508" t="s">
        <v>6409</v>
      </c>
      <c r="H5508">
        <f>YEAR(C5508)</f>
        <v>2014</v>
      </c>
    </row>
    <row r="5509" spans="1:8" x14ac:dyDescent="0.35">
      <c r="A5509" t="s">
        <v>7</v>
      </c>
      <c r="B5509" s="2" t="s">
        <v>20</v>
      </c>
      <c r="C5509" t="s">
        <v>6394</v>
      </c>
      <c r="D5509" t="s">
        <v>5003</v>
      </c>
      <c r="E5509" t="s">
        <v>547</v>
      </c>
      <c r="F5509" s="3">
        <v>4000</v>
      </c>
      <c r="G5509" t="s">
        <v>5697</v>
      </c>
      <c r="H5509">
        <f>YEAR(C5509)</f>
        <v>2014</v>
      </c>
    </row>
    <row r="5510" spans="1:8" x14ac:dyDescent="0.35">
      <c r="A5510" t="s">
        <v>7</v>
      </c>
      <c r="B5510" s="2" t="s">
        <v>20</v>
      </c>
      <c r="C5510" t="s">
        <v>6394</v>
      </c>
      <c r="D5510" t="s">
        <v>5003</v>
      </c>
      <c r="E5510" t="s">
        <v>662</v>
      </c>
      <c r="F5510" s="3">
        <v>5000</v>
      </c>
      <c r="G5510" t="s">
        <v>6410</v>
      </c>
      <c r="H5510">
        <f>YEAR(C5510)</f>
        <v>2014</v>
      </c>
    </row>
    <row r="5511" spans="1:8" x14ac:dyDescent="0.35">
      <c r="A5511" t="s">
        <v>7</v>
      </c>
      <c r="B5511" s="2" t="s">
        <v>20</v>
      </c>
      <c r="C5511" t="s">
        <v>6394</v>
      </c>
      <c r="D5511" t="s">
        <v>5003</v>
      </c>
      <c r="E5511" t="s">
        <v>6411</v>
      </c>
      <c r="F5511" s="3">
        <v>5000</v>
      </c>
      <c r="G5511" t="s">
        <v>6412</v>
      </c>
      <c r="H5511">
        <f>YEAR(C5511)</f>
        <v>2014</v>
      </c>
    </row>
    <row r="5512" spans="1:8" x14ac:dyDescent="0.35">
      <c r="A5512" t="s">
        <v>7</v>
      </c>
      <c r="B5512" s="2" t="s">
        <v>20</v>
      </c>
      <c r="C5512" t="s">
        <v>6394</v>
      </c>
      <c r="D5512" t="s">
        <v>5003</v>
      </c>
      <c r="E5512" t="s">
        <v>2998</v>
      </c>
      <c r="F5512" s="3">
        <v>5000</v>
      </c>
      <c r="G5512" t="s">
        <v>6413</v>
      </c>
      <c r="H5512">
        <f>YEAR(C5512)</f>
        <v>2014</v>
      </c>
    </row>
    <row r="5513" spans="1:8" x14ac:dyDescent="0.35">
      <c r="A5513" t="s">
        <v>7</v>
      </c>
      <c r="B5513" s="2" t="s">
        <v>20</v>
      </c>
      <c r="C5513" t="s">
        <v>6394</v>
      </c>
      <c r="D5513" t="s">
        <v>5003</v>
      </c>
      <c r="E5513" t="s">
        <v>3634</v>
      </c>
      <c r="F5513" s="3">
        <v>6000</v>
      </c>
      <c r="G5513" t="s">
        <v>6414</v>
      </c>
      <c r="H5513">
        <f>YEAR(C5513)</f>
        <v>2014</v>
      </c>
    </row>
    <row r="5514" spans="1:8" x14ac:dyDescent="0.35">
      <c r="A5514" t="s">
        <v>7</v>
      </c>
      <c r="B5514" s="2" t="s">
        <v>20</v>
      </c>
      <c r="C5514" t="s">
        <v>6394</v>
      </c>
      <c r="D5514" t="s">
        <v>5003</v>
      </c>
      <c r="E5514" t="s">
        <v>1064</v>
      </c>
      <c r="F5514" s="3">
        <v>5000</v>
      </c>
      <c r="G5514" t="s">
        <v>6415</v>
      </c>
      <c r="H5514">
        <f>YEAR(C5514)</f>
        <v>2014</v>
      </c>
    </row>
    <row r="5515" spans="1:8" x14ac:dyDescent="0.35">
      <c r="A5515" t="s">
        <v>7</v>
      </c>
      <c r="B5515" s="2" t="s">
        <v>20</v>
      </c>
      <c r="C5515" t="s">
        <v>6394</v>
      </c>
      <c r="D5515" t="s">
        <v>5003</v>
      </c>
      <c r="E5515" t="s">
        <v>1006</v>
      </c>
      <c r="F5515" s="3">
        <v>5000</v>
      </c>
      <c r="G5515" t="s">
        <v>6416</v>
      </c>
      <c r="H5515">
        <f>YEAR(C5515)</f>
        <v>2014</v>
      </c>
    </row>
    <row r="5516" spans="1:8" x14ac:dyDescent="0.35">
      <c r="A5516" t="s">
        <v>7</v>
      </c>
      <c r="B5516" s="2" t="s">
        <v>20</v>
      </c>
      <c r="C5516" t="s">
        <v>6394</v>
      </c>
      <c r="D5516" t="s">
        <v>5003</v>
      </c>
      <c r="E5516" t="s">
        <v>265</v>
      </c>
      <c r="F5516" s="3">
        <v>6000</v>
      </c>
      <c r="G5516" t="s">
        <v>6417</v>
      </c>
      <c r="H5516">
        <f>YEAR(C5516)</f>
        <v>2014</v>
      </c>
    </row>
    <row r="5517" spans="1:8" x14ac:dyDescent="0.35">
      <c r="A5517" t="s">
        <v>7</v>
      </c>
      <c r="B5517" s="2" t="s">
        <v>20</v>
      </c>
      <c r="C5517" t="s">
        <v>6394</v>
      </c>
      <c r="D5517" t="s">
        <v>5003</v>
      </c>
      <c r="E5517" t="s">
        <v>6124</v>
      </c>
      <c r="F5517" s="3">
        <v>5000</v>
      </c>
      <c r="G5517" t="s">
        <v>6418</v>
      </c>
      <c r="H5517">
        <f>YEAR(C5517)</f>
        <v>2014</v>
      </c>
    </row>
    <row r="5518" spans="1:8" x14ac:dyDescent="0.35">
      <c r="A5518" t="s">
        <v>7</v>
      </c>
      <c r="B5518" s="2" t="s">
        <v>20</v>
      </c>
      <c r="C5518" t="s">
        <v>6394</v>
      </c>
      <c r="D5518" t="s">
        <v>5003</v>
      </c>
      <c r="E5518" t="s">
        <v>224</v>
      </c>
      <c r="F5518" s="3">
        <v>5000</v>
      </c>
      <c r="G5518" t="s">
        <v>6419</v>
      </c>
      <c r="H5518">
        <f>YEAR(C5518)</f>
        <v>2014</v>
      </c>
    </row>
    <row r="5519" spans="1:8" x14ac:dyDescent="0.35">
      <c r="A5519" t="s">
        <v>7</v>
      </c>
      <c r="B5519" s="2" t="s">
        <v>20</v>
      </c>
      <c r="C5519" t="s">
        <v>6394</v>
      </c>
      <c r="D5519" t="s">
        <v>5003</v>
      </c>
      <c r="E5519" t="s">
        <v>6420</v>
      </c>
      <c r="F5519" s="3">
        <v>5000</v>
      </c>
      <c r="G5519" t="s">
        <v>6421</v>
      </c>
      <c r="H5519">
        <f>YEAR(C5519)</f>
        <v>2014</v>
      </c>
    </row>
    <row r="5520" spans="1:8" x14ac:dyDescent="0.35">
      <c r="A5520" t="s">
        <v>7</v>
      </c>
      <c r="B5520" s="2" t="s">
        <v>20</v>
      </c>
      <c r="C5520" t="s">
        <v>6394</v>
      </c>
      <c r="D5520" t="s">
        <v>5003</v>
      </c>
      <c r="E5520" t="s">
        <v>1517</v>
      </c>
      <c r="F5520" s="3">
        <v>5000</v>
      </c>
      <c r="G5520" t="s">
        <v>6422</v>
      </c>
      <c r="H5520">
        <f>YEAR(C5520)</f>
        <v>2014</v>
      </c>
    </row>
    <row r="5521" spans="1:8" x14ac:dyDescent="0.35">
      <c r="A5521" t="s">
        <v>7</v>
      </c>
      <c r="B5521" s="2" t="s">
        <v>20</v>
      </c>
      <c r="C5521" t="s">
        <v>6394</v>
      </c>
      <c r="D5521" t="s">
        <v>5003</v>
      </c>
      <c r="E5521" t="s">
        <v>6423</v>
      </c>
      <c r="F5521" s="3">
        <v>5000</v>
      </c>
      <c r="G5521" t="s">
        <v>6424</v>
      </c>
      <c r="H5521">
        <f>YEAR(C5521)</f>
        <v>2014</v>
      </c>
    </row>
    <row r="5522" spans="1:8" x14ac:dyDescent="0.35">
      <c r="A5522" t="s">
        <v>7</v>
      </c>
      <c r="B5522" s="2" t="s">
        <v>20</v>
      </c>
      <c r="C5522" t="s">
        <v>6394</v>
      </c>
      <c r="D5522" t="s">
        <v>5003</v>
      </c>
      <c r="E5522" t="s">
        <v>1497</v>
      </c>
      <c r="F5522" s="3">
        <v>4000</v>
      </c>
      <c r="G5522" t="s">
        <v>6425</v>
      </c>
      <c r="H5522">
        <f>YEAR(C5522)</f>
        <v>2014</v>
      </c>
    </row>
    <row r="5523" spans="1:8" x14ac:dyDescent="0.35">
      <c r="A5523" t="s">
        <v>7</v>
      </c>
      <c r="B5523" s="2" t="s">
        <v>20</v>
      </c>
      <c r="C5523" t="s">
        <v>6394</v>
      </c>
      <c r="D5523" t="s">
        <v>5003</v>
      </c>
      <c r="E5523" t="s">
        <v>4211</v>
      </c>
      <c r="F5523" s="3">
        <v>5000</v>
      </c>
      <c r="G5523" t="s">
        <v>6426</v>
      </c>
      <c r="H5523">
        <f>YEAR(C5523)</f>
        <v>2014</v>
      </c>
    </row>
    <row r="5524" spans="1:8" x14ac:dyDescent="0.35">
      <c r="A5524" t="s">
        <v>7</v>
      </c>
      <c r="B5524" s="2" t="s">
        <v>20</v>
      </c>
      <c r="C5524" t="s">
        <v>6394</v>
      </c>
      <c r="D5524" t="s">
        <v>5003</v>
      </c>
      <c r="E5524" t="s">
        <v>4081</v>
      </c>
      <c r="F5524" s="3">
        <v>3000</v>
      </c>
      <c r="G5524" t="s">
        <v>6427</v>
      </c>
      <c r="H5524">
        <f>YEAR(C5524)</f>
        <v>2014</v>
      </c>
    </row>
    <row r="5525" spans="1:8" x14ac:dyDescent="0.35">
      <c r="A5525" t="s">
        <v>7</v>
      </c>
      <c r="B5525" s="2" t="s">
        <v>230</v>
      </c>
      <c r="C5525" t="s">
        <v>6394</v>
      </c>
      <c r="D5525" t="s">
        <v>2584</v>
      </c>
      <c r="E5525" t="s">
        <v>6428</v>
      </c>
      <c r="F5525" s="3">
        <v>3200</v>
      </c>
      <c r="G5525" t="s">
        <v>6429</v>
      </c>
      <c r="H5525">
        <f>YEAR(C5525)</f>
        <v>2014</v>
      </c>
    </row>
    <row r="5526" spans="1:8" x14ac:dyDescent="0.35">
      <c r="A5526" t="s">
        <v>7</v>
      </c>
      <c r="B5526" s="2" t="s">
        <v>230</v>
      </c>
      <c r="C5526" t="s">
        <v>6394</v>
      </c>
      <c r="D5526" t="s">
        <v>2584</v>
      </c>
      <c r="E5526" t="s">
        <v>3502</v>
      </c>
      <c r="F5526" s="3">
        <v>3200</v>
      </c>
      <c r="G5526" t="s">
        <v>5490</v>
      </c>
      <c r="H5526">
        <f>YEAR(C5526)</f>
        <v>2014</v>
      </c>
    </row>
    <row r="5527" spans="1:8" x14ac:dyDescent="0.35">
      <c r="A5527" t="s">
        <v>7</v>
      </c>
      <c r="B5527" s="2" t="s">
        <v>230</v>
      </c>
      <c r="C5527" t="s">
        <v>6394</v>
      </c>
      <c r="D5527" t="s">
        <v>2584</v>
      </c>
      <c r="E5527" t="s">
        <v>1013</v>
      </c>
      <c r="F5527" s="3">
        <v>4800</v>
      </c>
      <c r="G5527" t="s">
        <v>6430</v>
      </c>
      <c r="H5527">
        <f>YEAR(C5527)</f>
        <v>2014</v>
      </c>
    </row>
    <row r="5528" spans="1:8" x14ac:dyDescent="0.35">
      <c r="A5528" t="s">
        <v>7</v>
      </c>
      <c r="B5528" s="2" t="s">
        <v>230</v>
      </c>
      <c r="C5528" t="s">
        <v>6394</v>
      </c>
      <c r="D5528" t="s">
        <v>2584</v>
      </c>
      <c r="E5528" t="s">
        <v>5929</v>
      </c>
      <c r="F5528" s="3">
        <v>3200</v>
      </c>
      <c r="G5528" t="s">
        <v>6431</v>
      </c>
      <c r="H5528">
        <f>YEAR(C5528)</f>
        <v>2014</v>
      </c>
    </row>
    <row r="5529" spans="1:8" x14ac:dyDescent="0.35">
      <c r="A5529" t="s">
        <v>7</v>
      </c>
      <c r="B5529" s="2" t="s">
        <v>230</v>
      </c>
      <c r="C5529" t="s">
        <v>6394</v>
      </c>
      <c r="D5529" t="s">
        <v>2584</v>
      </c>
      <c r="E5529" t="s">
        <v>1559</v>
      </c>
      <c r="F5529" s="3">
        <v>3200</v>
      </c>
      <c r="G5529" t="s">
        <v>5708</v>
      </c>
      <c r="H5529">
        <f>YEAR(C5529)</f>
        <v>2014</v>
      </c>
    </row>
    <row r="5530" spans="1:8" x14ac:dyDescent="0.35">
      <c r="A5530" t="s">
        <v>7</v>
      </c>
      <c r="B5530" s="2" t="s">
        <v>700</v>
      </c>
      <c r="C5530" t="s">
        <v>6254</v>
      </c>
      <c r="D5530" t="s">
        <v>10</v>
      </c>
      <c r="E5530" t="s">
        <v>6302</v>
      </c>
      <c r="F5530" s="3">
        <v>5000</v>
      </c>
      <c r="G5530" t="s">
        <v>6303</v>
      </c>
      <c r="H5530">
        <f>YEAR(C5530)</f>
        <v>2014</v>
      </c>
    </row>
    <row r="5531" spans="1:8" x14ac:dyDescent="0.35">
      <c r="A5531" t="s">
        <v>7</v>
      </c>
      <c r="B5531" s="2" t="s">
        <v>700</v>
      </c>
      <c r="C5531" t="s">
        <v>6254</v>
      </c>
      <c r="D5531" t="s">
        <v>10</v>
      </c>
      <c r="E5531" t="s">
        <v>6304</v>
      </c>
      <c r="F5531" s="3">
        <v>5000</v>
      </c>
      <c r="G5531" t="s">
        <v>6305</v>
      </c>
      <c r="H5531">
        <f>YEAR(C5531)</f>
        <v>2014</v>
      </c>
    </row>
    <row r="5532" spans="1:8" x14ac:dyDescent="0.35">
      <c r="A5532" t="s">
        <v>7</v>
      </c>
      <c r="B5532" s="2" t="s">
        <v>1047</v>
      </c>
      <c r="C5532" t="s">
        <v>6146</v>
      </c>
      <c r="D5532" t="s">
        <v>10</v>
      </c>
      <c r="E5532" t="s">
        <v>3795</v>
      </c>
      <c r="F5532" s="3">
        <v>4000</v>
      </c>
      <c r="G5532" t="s">
        <v>6147</v>
      </c>
      <c r="H5532">
        <f>YEAR(C5532)</f>
        <v>2014</v>
      </c>
    </row>
    <row r="5533" spans="1:8" x14ac:dyDescent="0.35">
      <c r="A5533" t="s">
        <v>7</v>
      </c>
      <c r="B5533" s="2" t="s">
        <v>1047</v>
      </c>
      <c r="C5533" t="s">
        <v>6146</v>
      </c>
      <c r="D5533" t="s">
        <v>10</v>
      </c>
      <c r="E5533" t="s">
        <v>2462</v>
      </c>
      <c r="F5533" s="3">
        <v>2000</v>
      </c>
      <c r="G5533" t="s">
        <v>6148</v>
      </c>
      <c r="H5533">
        <f>YEAR(C5533)</f>
        <v>2014</v>
      </c>
    </row>
    <row r="5534" spans="1:8" x14ac:dyDescent="0.35">
      <c r="A5534" t="s">
        <v>7</v>
      </c>
      <c r="B5534" s="2" t="s">
        <v>1047</v>
      </c>
      <c r="C5534" t="s">
        <v>6146</v>
      </c>
      <c r="D5534" t="s">
        <v>10</v>
      </c>
      <c r="E5534" t="s">
        <v>6149</v>
      </c>
      <c r="F5534" s="3">
        <v>4000</v>
      </c>
      <c r="G5534" t="s">
        <v>6150</v>
      </c>
      <c r="H5534">
        <f>YEAR(C5534)</f>
        <v>2014</v>
      </c>
    </row>
    <row r="5535" spans="1:8" x14ac:dyDescent="0.35">
      <c r="A5535" t="s">
        <v>7</v>
      </c>
      <c r="B5535" s="2" t="s">
        <v>26</v>
      </c>
      <c r="C5535" t="s">
        <v>6146</v>
      </c>
      <c r="D5535" t="s">
        <v>2584</v>
      </c>
      <c r="E5535" t="s">
        <v>6151</v>
      </c>
      <c r="F5535" s="3">
        <v>6400</v>
      </c>
      <c r="G5535" t="s">
        <v>6152</v>
      </c>
      <c r="H5535">
        <f>YEAR(C5535)</f>
        <v>2014</v>
      </c>
    </row>
    <row r="5536" spans="1:8" x14ac:dyDescent="0.35">
      <c r="A5536" t="s">
        <v>7</v>
      </c>
      <c r="B5536" s="2" t="s">
        <v>8</v>
      </c>
      <c r="C5536" t="s">
        <v>6146</v>
      </c>
      <c r="D5536" t="s">
        <v>10</v>
      </c>
      <c r="E5536" t="s">
        <v>6153</v>
      </c>
      <c r="F5536" s="3">
        <v>4000</v>
      </c>
      <c r="G5536" t="s">
        <v>6154</v>
      </c>
      <c r="H5536">
        <f>YEAR(C5536)</f>
        <v>2014</v>
      </c>
    </row>
    <row r="5537" spans="1:8" x14ac:dyDescent="0.35">
      <c r="A5537" t="s">
        <v>7</v>
      </c>
      <c r="B5537" s="2" t="s">
        <v>8</v>
      </c>
      <c r="C5537" t="s">
        <v>6146</v>
      </c>
      <c r="D5537" t="s">
        <v>10</v>
      </c>
      <c r="E5537" t="s">
        <v>6155</v>
      </c>
      <c r="F5537" s="3">
        <v>4800</v>
      </c>
      <c r="G5537" t="s">
        <v>6156</v>
      </c>
      <c r="H5537">
        <f>YEAR(C5537)</f>
        <v>2014</v>
      </c>
    </row>
    <row r="5538" spans="1:8" x14ac:dyDescent="0.35">
      <c r="A5538" t="s">
        <v>7</v>
      </c>
      <c r="B5538" s="2" t="s">
        <v>8</v>
      </c>
      <c r="C5538" t="s">
        <v>6146</v>
      </c>
      <c r="D5538" t="s">
        <v>10</v>
      </c>
      <c r="E5538" t="s">
        <v>6157</v>
      </c>
      <c r="F5538" s="3">
        <v>7000</v>
      </c>
      <c r="G5538" t="s">
        <v>6158</v>
      </c>
      <c r="H5538">
        <f>YEAR(C5538)</f>
        <v>2014</v>
      </c>
    </row>
    <row r="5539" spans="1:8" x14ac:dyDescent="0.35">
      <c r="A5539" t="s">
        <v>7</v>
      </c>
      <c r="B5539" s="2" t="s">
        <v>32</v>
      </c>
      <c r="C5539" t="s">
        <v>6146</v>
      </c>
      <c r="D5539" t="s">
        <v>2584</v>
      </c>
      <c r="E5539" t="s">
        <v>1965</v>
      </c>
      <c r="F5539" s="3">
        <v>3200</v>
      </c>
      <c r="G5539" t="s">
        <v>6159</v>
      </c>
      <c r="H5539">
        <f>YEAR(C5539)</f>
        <v>2014</v>
      </c>
    </row>
    <row r="5540" spans="1:8" x14ac:dyDescent="0.35">
      <c r="A5540" t="s">
        <v>7</v>
      </c>
      <c r="B5540" s="2" t="s">
        <v>32</v>
      </c>
      <c r="C5540" t="s">
        <v>6146</v>
      </c>
      <c r="D5540" t="s">
        <v>2584</v>
      </c>
      <c r="E5540" t="s">
        <v>662</v>
      </c>
      <c r="F5540" s="3">
        <v>2400</v>
      </c>
      <c r="G5540" t="s">
        <v>6160</v>
      </c>
      <c r="H5540">
        <f>YEAR(C5540)</f>
        <v>2014</v>
      </c>
    </row>
    <row r="5541" spans="1:8" x14ac:dyDescent="0.35">
      <c r="A5541" t="s">
        <v>7</v>
      </c>
      <c r="B5541" s="2" t="s">
        <v>32</v>
      </c>
      <c r="C5541" t="s">
        <v>6146</v>
      </c>
      <c r="D5541" t="s">
        <v>2584</v>
      </c>
      <c r="E5541" t="s">
        <v>2462</v>
      </c>
      <c r="F5541" s="3">
        <v>1600</v>
      </c>
      <c r="G5541" t="s">
        <v>6161</v>
      </c>
      <c r="H5541">
        <f>YEAR(C5541)</f>
        <v>2014</v>
      </c>
    </row>
    <row r="5542" spans="1:8" x14ac:dyDescent="0.35">
      <c r="A5542" t="s">
        <v>7</v>
      </c>
      <c r="B5542" s="2" t="s">
        <v>32</v>
      </c>
      <c r="C5542" t="s">
        <v>6146</v>
      </c>
      <c r="D5542" t="s">
        <v>2584</v>
      </c>
      <c r="E5542" t="s">
        <v>3373</v>
      </c>
      <c r="F5542" s="3">
        <v>1600</v>
      </c>
      <c r="G5542" t="s">
        <v>6162</v>
      </c>
      <c r="H5542">
        <f>YEAR(C5542)</f>
        <v>2014</v>
      </c>
    </row>
    <row r="5543" spans="1:8" x14ac:dyDescent="0.35">
      <c r="A5543" t="s">
        <v>7</v>
      </c>
      <c r="B5543" s="2" t="s">
        <v>32</v>
      </c>
      <c r="C5543" t="s">
        <v>6146</v>
      </c>
      <c r="D5543" t="s">
        <v>2584</v>
      </c>
      <c r="E5543" t="s">
        <v>3370</v>
      </c>
      <c r="F5543" s="3">
        <v>1600</v>
      </c>
      <c r="G5543" t="s">
        <v>6163</v>
      </c>
      <c r="H5543">
        <f>YEAR(C5543)</f>
        <v>2014</v>
      </c>
    </row>
    <row r="5544" spans="1:8" x14ac:dyDescent="0.35">
      <c r="A5544" t="s">
        <v>7</v>
      </c>
      <c r="B5544" s="2" t="s">
        <v>32</v>
      </c>
      <c r="C5544" t="s">
        <v>6146</v>
      </c>
      <c r="D5544" t="s">
        <v>2584</v>
      </c>
      <c r="E5544" t="s">
        <v>5457</v>
      </c>
      <c r="F5544" s="3">
        <v>3200</v>
      </c>
      <c r="G5544" t="s">
        <v>6164</v>
      </c>
      <c r="H5544">
        <f>YEAR(C5544)</f>
        <v>2014</v>
      </c>
    </row>
    <row r="5545" spans="1:8" x14ac:dyDescent="0.35">
      <c r="A5545" t="s">
        <v>7</v>
      </c>
      <c r="B5545" s="2" t="s">
        <v>32</v>
      </c>
      <c r="C5545" t="s">
        <v>6146</v>
      </c>
      <c r="D5545" t="s">
        <v>2584</v>
      </c>
      <c r="E5545" t="s">
        <v>6165</v>
      </c>
      <c r="F5545" s="3">
        <v>3200</v>
      </c>
      <c r="G5545" t="s">
        <v>6166</v>
      </c>
      <c r="H5545">
        <f>YEAR(C5545)</f>
        <v>2014</v>
      </c>
    </row>
    <row r="5546" spans="1:8" x14ac:dyDescent="0.35">
      <c r="A5546" t="s">
        <v>7</v>
      </c>
      <c r="B5546" s="2" t="s">
        <v>32</v>
      </c>
      <c r="C5546" t="s">
        <v>6146</v>
      </c>
      <c r="D5546" t="s">
        <v>2584</v>
      </c>
      <c r="E5546" t="s">
        <v>6167</v>
      </c>
      <c r="F5546" s="3">
        <v>1600</v>
      </c>
      <c r="G5546" t="s">
        <v>6168</v>
      </c>
      <c r="H5546">
        <f>YEAR(C5546)</f>
        <v>2014</v>
      </c>
    </row>
    <row r="5547" spans="1:8" x14ac:dyDescent="0.35">
      <c r="A5547" t="s">
        <v>7</v>
      </c>
      <c r="B5547" s="2" t="s">
        <v>32</v>
      </c>
      <c r="C5547" t="s">
        <v>6146</v>
      </c>
      <c r="D5547" t="s">
        <v>2584</v>
      </c>
      <c r="E5547" t="s">
        <v>2075</v>
      </c>
      <c r="F5547" s="3">
        <v>1600</v>
      </c>
      <c r="G5547" t="s">
        <v>6169</v>
      </c>
      <c r="H5547">
        <f>YEAR(C5547)</f>
        <v>2014</v>
      </c>
    </row>
    <row r="5548" spans="1:8" x14ac:dyDescent="0.35">
      <c r="A5548" t="s">
        <v>7</v>
      </c>
      <c r="B5548" s="2" t="s">
        <v>32</v>
      </c>
      <c r="C5548" t="s">
        <v>6146</v>
      </c>
      <c r="D5548" t="s">
        <v>2584</v>
      </c>
      <c r="E5548" t="s">
        <v>2097</v>
      </c>
      <c r="F5548" s="3">
        <v>1600</v>
      </c>
      <c r="G5548" t="s">
        <v>6170</v>
      </c>
      <c r="H5548">
        <f>YEAR(C5548)</f>
        <v>2014</v>
      </c>
    </row>
    <row r="5549" spans="1:8" x14ac:dyDescent="0.35">
      <c r="A5549" t="s">
        <v>7</v>
      </c>
      <c r="B5549" s="2" t="s">
        <v>32</v>
      </c>
      <c r="C5549" t="s">
        <v>6146</v>
      </c>
      <c r="D5549" t="s">
        <v>2584</v>
      </c>
      <c r="E5549" t="s">
        <v>5072</v>
      </c>
      <c r="F5549" s="3">
        <v>1600</v>
      </c>
      <c r="G5549" t="s">
        <v>5073</v>
      </c>
      <c r="H5549">
        <f>YEAR(C5549)</f>
        <v>2014</v>
      </c>
    </row>
    <row r="5550" spans="1:8" x14ac:dyDescent="0.35">
      <c r="A5550" t="s">
        <v>7</v>
      </c>
      <c r="B5550" s="2" t="s">
        <v>32</v>
      </c>
      <c r="C5550" t="s">
        <v>6146</v>
      </c>
      <c r="D5550" t="s">
        <v>2584</v>
      </c>
      <c r="E5550" t="s">
        <v>1167</v>
      </c>
      <c r="F5550" s="3">
        <v>1600</v>
      </c>
      <c r="G5550" t="s">
        <v>6171</v>
      </c>
      <c r="H5550">
        <f>YEAR(C5550)</f>
        <v>2014</v>
      </c>
    </row>
    <row r="5551" spans="1:8" x14ac:dyDescent="0.35">
      <c r="A5551" t="s">
        <v>7</v>
      </c>
      <c r="B5551" s="2" t="s">
        <v>32</v>
      </c>
      <c r="C5551" t="s">
        <v>6146</v>
      </c>
      <c r="D5551" t="s">
        <v>2584</v>
      </c>
      <c r="E5551" t="s">
        <v>6172</v>
      </c>
      <c r="F5551" s="3">
        <v>1600</v>
      </c>
      <c r="G5551" t="s">
        <v>6173</v>
      </c>
      <c r="H5551">
        <f>YEAR(C5551)</f>
        <v>2014</v>
      </c>
    </row>
    <row r="5552" spans="1:8" x14ac:dyDescent="0.35">
      <c r="A5552" t="s">
        <v>7</v>
      </c>
      <c r="B5552" s="2" t="s">
        <v>32</v>
      </c>
      <c r="C5552" t="s">
        <v>6146</v>
      </c>
      <c r="D5552" t="s">
        <v>2584</v>
      </c>
      <c r="E5552" t="s">
        <v>6174</v>
      </c>
      <c r="F5552" s="3">
        <v>1600</v>
      </c>
      <c r="G5552" t="s">
        <v>6175</v>
      </c>
      <c r="H5552">
        <f>YEAR(C5552)</f>
        <v>2014</v>
      </c>
    </row>
    <row r="5553" spans="1:8" x14ac:dyDescent="0.35">
      <c r="A5553" t="s">
        <v>7</v>
      </c>
      <c r="B5553" s="2" t="s">
        <v>32</v>
      </c>
      <c r="C5553" t="s">
        <v>6146</v>
      </c>
      <c r="D5553" t="s">
        <v>2584</v>
      </c>
      <c r="E5553" t="s">
        <v>6176</v>
      </c>
      <c r="F5553" s="3">
        <v>1600</v>
      </c>
      <c r="G5553" t="s">
        <v>6177</v>
      </c>
      <c r="H5553">
        <f>YEAR(C5553)</f>
        <v>2014</v>
      </c>
    </row>
    <row r="5554" spans="1:8" x14ac:dyDescent="0.35">
      <c r="A5554" t="s">
        <v>7</v>
      </c>
      <c r="B5554" s="2" t="s">
        <v>32</v>
      </c>
      <c r="C5554" t="s">
        <v>6146</v>
      </c>
      <c r="D5554" t="s">
        <v>2584</v>
      </c>
      <c r="E5554" t="s">
        <v>4081</v>
      </c>
      <c r="F5554" s="3">
        <v>3200</v>
      </c>
      <c r="G5554" t="s">
        <v>6178</v>
      </c>
      <c r="H5554">
        <f>YEAR(C5554)</f>
        <v>2014</v>
      </c>
    </row>
    <row r="5555" spans="1:8" x14ac:dyDescent="0.35">
      <c r="A5555" t="s">
        <v>7</v>
      </c>
      <c r="B5555" s="2" t="s">
        <v>32</v>
      </c>
      <c r="C5555" t="s">
        <v>6146</v>
      </c>
      <c r="D5555" t="s">
        <v>2584</v>
      </c>
      <c r="E5555" t="s">
        <v>6179</v>
      </c>
      <c r="F5555" s="3">
        <v>1600</v>
      </c>
      <c r="G5555" t="s">
        <v>6180</v>
      </c>
      <c r="H5555">
        <f>YEAR(C5555)</f>
        <v>2014</v>
      </c>
    </row>
    <row r="5556" spans="1:8" x14ac:dyDescent="0.35">
      <c r="A5556" t="s">
        <v>7</v>
      </c>
      <c r="B5556" s="2" t="s">
        <v>1311</v>
      </c>
      <c r="C5556" t="s">
        <v>6146</v>
      </c>
      <c r="D5556" t="s">
        <v>5003</v>
      </c>
      <c r="E5556" t="s">
        <v>4435</v>
      </c>
      <c r="F5556" s="3">
        <v>5000</v>
      </c>
      <c r="G5556" t="s">
        <v>5105</v>
      </c>
      <c r="H5556">
        <f>YEAR(C5556)</f>
        <v>2014</v>
      </c>
    </row>
    <row r="5557" spans="1:8" x14ac:dyDescent="0.35">
      <c r="A5557" t="s">
        <v>7</v>
      </c>
      <c r="B5557" s="2" t="s">
        <v>700</v>
      </c>
      <c r="C5557" t="s">
        <v>6146</v>
      </c>
      <c r="D5557" t="s">
        <v>10</v>
      </c>
      <c r="E5557" t="s">
        <v>2697</v>
      </c>
      <c r="F5557" s="3">
        <v>4800</v>
      </c>
      <c r="G5557" t="s">
        <v>6181</v>
      </c>
      <c r="H5557">
        <f>YEAR(C5557)</f>
        <v>2014</v>
      </c>
    </row>
    <row r="5558" spans="1:8" x14ac:dyDescent="0.35">
      <c r="A5558" t="s">
        <v>7</v>
      </c>
      <c r="B5558" s="2" t="s">
        <v>700</v>
      </c>
      <c r="C5558" t="s">
        <v>6146</v>
      </c>
      <c r="D5558" t="s">
        <v>10</v>
      </c>
      <c r="E5558" t="s">
        <v>3375</v>
      </c>
      <c r="F5558" s="3">
        <v>4000</v>
      </c>
      <c r="G5558" t="s">
        <v>6182</v>
      </c>
      <c r="H5558">
        <f>YEAR(C5558)</f>
        <v>2014</v>
      </c>
    </row>
    <row r="5559" spans="1:8" x14ac:dyDescent="0.35">
      <c r="A5559" t="s">
        <v>7</v>
      </c>
      <c r="B5559" s="2" t="s">
        <v>118</v>
      </c>
      <c r="C5559" t="s">
        <v>6146</v>
      </c>
      <c r="D5559" t="s">
        <v>5003</v>
      </c>
      <c r="E5559" t="s">
        <v>1327</v>
      </c>
      <c r="F5559" s="3">
        <v>5000</v>
      </c>
      <c r="G5559" t="s">
        <v>6035</v>
      </c>
      <c r="H5559">
        <f>YEAR(C5559)</f>
        <v>2014</v>
      </c>
    </row>
    <row r="5560" spans="1:8" x14ac:dyDescent="0.35">
      <c r="A5560" t="s">
        <v>7</v>
      </c>
      <c r="B5560" s="2" t="s">
        <v>118</v>
      </c>
      <c r="C5560" t="s">
        <v>6146</v>
      </c>
      <c r="D5560" t="s">
        <v>5003</v>
      </c>
      <c r="E5560" t="s">
        <v>800</v>
      </c>
      <c r="F5560" s="3">
        <v>5000</v>
      </c>
      <c r="G5560" t="s">
        <v>6183</v>
      </c>
      <c r="H5560">
        <f>YEAR(C5560)</f>
        <v>2014</v>
      </c>
    </row>
    <row r="5561" spans="1:8" x14ac:dyDescent="0.35">
      <c r="A5561" t="s">
        <v>7</v>
      </c>
      <c r="B5561" s="2" t="s">
        <v>118</v>
      </c>
      <c r="C5561" t="s">
        <v>6146</v>
      </c>
      <c r="D5561" t="s">
        <v>5003</v>
      </c>
      <c r="E5561" t="s">
        <v>2985</v>
      </c>
      <c r="F5561" s="3">
        <v>5000</v>
      </c>
      <c r="G5561" t="s">
        <v>6184</v>
      </c>
      <c r="H5561">
        <f>YEAR(C5561)</f>
        <v>2014</v>
      </c>
    </row>
    <row r="5562" spans="1:8" x14ac:dyDescent="0.35">
      <c r="A5562" t="s">
        <v>7</v>
      </c>
      <c r="B5562" s="2" t="s">
        <v>20</v>
      </c>
      <c r="C5562" t="s">
        <v>6146</v>
      </c>
      <c r="D5562" t="s">
        <v>5001</v>
      </c>
      <c r="E5562" t="s">
        <v>3269</v>
      </c>
      <c r="F5562" s="3">
        <v>4000</v>
      </c>
      <c r="G5562" t="s">
        <v>5689</v>
      </c>
      <c r="H5562">
        <f>YEAR(C5562)</f>
        <v>2014</v>
      </c>
    </row>
    <row r="5563" spans="1:8" x14ac:dyDescent="0.35">
      <c r="A5563" t="s">
        <v>7</v>
      </c>
      <c r="B5563" s="2" t="s">
        <v>20</v>
      </c>
      <c r="C5563" t="s">
        <v>6146</v>
      </c>
      <c r="D5563" t="s">
        <v>5001</v>
      </c>
      <c r="E5563" t="s">
        <v>2295</v>
      </c>
      <c r="F5563" s="3">
        <v>4500</v>
      </c>
      <c r="G5563" t="s">
        <v>6185</v>
      </c>
      <c r="H5563">
        <f>YEAR(C5563)</f>
        <v>2014</v>
      </c>
    </row>
    <row r="5564" spans="1:8" x14ac:dyDescent="0.35">
      <c r="A5564" t="s">
        <v>7</v>
      </c>
      <c r="B5564" s="2" t="s">
        <v>20</v>
      </c>
      <c r="C5564" t="s">
        <v>6146</v>
      </c>
      <c r="D5564" t="s">
        <v>5001</v>
      </c>
      <c r="E5564" t="s">
        <v>1078</v>
      </c>
      <c r="F5564" s="3">
        <v>6000</v>
      </c>
      <c r="G5564" t="s">
        <v>6186</v>
      </c>
      <c r="H5564">
        <f>YEAR(C5564)</f>
        <v>2014</v>
      </c>
    </row>
    <row r="5565" spans="1:8" x14ac:dyDescent="0.35">
      <c r="A5565" t="s">
        <v>7</v>
      </c>
      <c r="B5565" s="2" t="s">
        <v>20</v>
      </c>
      <c r="C5565" t="s">
        <v>6146</v>
      </c>
      <c r="D5565" t="s">
        <v>5001</v>
      </c>
      <c r="E5565" t="s">
        <v>2359</v>
      </c>
      <c r="F5565" s="3">
        <v>4000</v>
      </c>
      <c r="G5565" t="s">
        <v>5694</v>
      </c>
      <c r="H5565">
        <f>YEAR(C5565)</f>
        <v>2014</v>
      </c>
    </row>
    <row r="5566" spans="1:8" x14ac:dyDescent="0.35">
      <c r="A5566" t="s">
        <v>7</v>
      </c>
      <c r="B5566" s="2" t="s">
        <v>20</v>
      </c>
      <c r="C5566" t="s">
        <v>6146</v>
      </c>
      <c r="D5566" t="s">
        <v>5001</v>
      </c>
      <c r="E5566" t="s">
        <v>6187</v>
      </c>
      <c r="F5566" s="3">
        <v>7000</v>
      </c>
      <c r="G5566" t="s">
        <v>6188</v>
      </c>
      <c r="H5566">
        <f>YEAR(C5566)</f>
        <v>2014</v>
      </c>
    </row>
    <row r="5567" spans="1:8" x14ac:dyDescent="0.35">
      <c r="A5567" t="s">
        <v>7</v>
      </c>
      <c r="B5567" s="2" t="s">
        <v>20</v>
      </c>
      <c r="C5567" t="s">
        <v>6146</v>
      </c>
      <c r="D5567" t="s">
        <v>5001</v>
      </c>
      <c r="E5567" t="s">
        <v>6189</v>
      </c>
      <c r="F5567" s="3">
        <v>3500</v>
      </c>
      <c r="G5567" t="s">
        <v>6190</v>
      </c>
      <c r="H5567">
        <f>YEAR(C5567)</f>
        <v>2014</v>
      </c>
    </row>
    <row r="5568" spans="1:8" x14ac:dyDescent="0.35">
      <c r="A5568" t="s">
        <v>7</v>
      </c>
      <c r="B5568" s="2" t="s">
        <v>20</v>
      </c>
      <c r="C5568" t="s">
        <v>6146</v>
      </c>
      <c r="D5568" t="s">
        <v>5001</v>
      </c>
      <c r="E5568" t="s">
        <v>2944</v>
      </c>
      <c r="F5568" s="3">
        <v>5000</v>
      </c>
      <c r="G5568" t="s">
        <v>6191</v>
      </c>
      <c r="H5568">
        <f>YEAR(C5568)</f>
        <v>2014</v>
      </c>
    </row>
    <row r="5569" spans="1:8" x14ac:dyDescent="0.35">
      <c r="A5569" t="s">
        <v>7</v>
      </c>
      <c r="B5569" s="2" t="s">
        <v>20</v>
      </c>
      <c r="C5569" t="s">
        <v>6146</v>
      </c>
      <c r="D5569" t="s">
        <v>5001</v>
      </c>
      <c r="E5569" t="s">
        <v>4009</v>
      </c>
      <c r="F5569" s="3">
        <v>7000</v>
      </c>
      <c r="G5569" t="s">
        <v>6192</v>
      </c>
      <c r="H5569">
        <f>YEAR(C5569)</f>
        <v>2014</v>
      </c>
    </row>
    <row r="5570" spans="1:8" x14ac:dyDescent="0.35">
      <c r="A5570" t="s">
        <v>7</v>
      </c>
      <c r="B5570" s="2" t="s">
        <v>20</v>
      </c>
      <c r="C5570" t="s">
        <v>6146</v>
      </c>
      <c r="D5570" t="s">
        <v>5001</v>
      </c>
      <c r="E5570" t="s">
        <v>6193</v>
      </c>
      <c r="F5570" s="3">
        <v>5000</v>
      </c>
      <c r="G5570" t="s">
        <v>6194</v>
      </c>
      <c r="H5570">
        <f>YEAR(C5570)</f>
        <v>2014</v>
      </c>
    </row>
    <row r="5571" spans="1:8" x14ac:dyDescent="0.35">
      <c r="A5571" t="s">
        <v>7</v>
      </c>
      <c r="B5571" s="2" t="s">
        <v>20</v>
      </c>
      <c r="C5571" t="s">
        <v>6146</v>
      </c>
      <c r="D5571" t="s">
        <v>5003</v>
      </c>
      <c r="E5571" t="s">
        <v>2935</v>
      </c>
      <c r="F5571" s="3">
        <v>4000</v>
      </c>
      <c r="G5571" t="s">
        <v>6195</v>
      </c>
      <c r="H5571">
        <f>YEAR(C5571)</f>
        <v>2014</v>
      </c>
    </row>
    <row r="5572" spans="1:8" x14ac:dyDescent="0.35">
      <c r="A5572" t="s">
        <v>7</v>
      </c>
      <c r="B5572" s="2" t="s">
        <v>20</v>
      </c>
      <c r="C5572" t="s">
        <v>6146</v>
      </c>
      <c r="D5572" t="s">
        <v>5003</v>
      </c>
      <c r="E5572" t="s">
        <v>6196</v>
      </c>
      <c r="F5572" s="3">
        <v>4500</v>
      </c>
      <c r="G5572" t="s">
        <v>6197</v>
      </c>
      <c r="H5572">
        <f>YEAR(C5572)</f>
        <v>2014</v>
      </c>
    </row>
    <row r="5573" spans="1:8" x14ac:dyDescent="0.35">
      <c r="A5573" t="s">
        <v>7</v>
      </c>
      <c r="B5573" s="2" t="s">
        <v>20</v>
      </c>
      <c r="C5573" t="s">
        <v>6146</v>
      </c>
      <c r="D5573" t="s">
        <v>5003</v>
      </c>
      <c r="E5573" t="s">
        <v>1655</v>
      </c>
      <c r="F5573" s="3">
        <v>5000</v>
      </c>
      <c r="G5573" t="s">
        <v>6198</v>
      </c>
      <c r="H5573">
        <f>YEAR(C5573)</f>
        <v>2014</v>
      </c>
    </row>
    <row r="5574" spans="1:8" x14ac:dyDescent="0.35">
      <c r="A5574" t="s">
        <v>7</v>
      </c>
      <c r="B5574" s="2" t="s">
        <v>20</v>
      </c>
      <c r="C5574" t="s">
        <v>6146</v>
      </c>
      <c r="D5574" t="s">
        <v>5003</v>
      </c>
      <c r="E5574" t="s">
        <v>643</v>
      </c>
      <c r="F5574" s="3">
        <v>5000</v>
      </c>
      <c r="G5574" t="s">
        <v>6199</v>
      </c>
      <c r="H5574">
        <f>YEAR(C5574)</f>
        <v>2014</v>
      </c>
    </row>
    <row r="5575" spans="1:8" x14ac:dyDescent="0.35">
      <c r="A5575" t="s">
        <v>7</v>
      </c>
      <c r="B5575" s="2" t="s">
        <v>20</v>
      </c>
      <c r="C5575" t="s">
        <v>6146</v>
      </c>
      <c r="D5575" t="s">
        <v>5003</v>
      </c>
      <c r="E5575" t="s">
        <v>2695</v>
      </c>
      <c r="F5575" s="3">
        <v>5000</v>
      </c>
      <c r="G5575" t="s">
        <v>6200</v>
      </c>
      <c r="H5575">
        <f>YEAR(C5575)</f>
        <v>2014</v>
      </c>
    </row>
    <row r="5576" spans="1:8" x14ac:dyDescent="0.35">
      <c r="A5576" t="s">
        <v>7</v>
      </c>
      <c r="B5576" s="2" t="s">
        <v>20</v>
      </c>
      <c r="C5576" t="s">
        <v>6146</v>
      </c>
      <c r="D5576" t="s">
        <v>5003</v>
      </c>
      <c r="E5576" t="s">
        <v>6201</v>
      </c>
      <c r="F5576" s="3">
        <v>5000</v>
      </c>
      <c r="G5576" t="s">
        <v>6202</v>
      </c>
      <c r="H5576">
        <f>YEAR(C5576)</f>
        <v>2014</v>
      </c>
    </row>
    <row r="5577" spans="1:8" x14ac:dyDescent="0.35">
      <c r="A5577" t="s">
        <v>7</v>
      </c>
      <c r="B5577" s="2" t="s">
        <v>20</v>
      </c>
      <c r="C5577" t="s">
        <v>6146</v>
      </c>
      <c r="D5577" t="s">
        <v>5003</v>
      </c>
      <c r="E5577" t="s">
        <v>755</v>
      </c>
      <c r="F5577" s="3">
        <v>1000</v>
      </c>
      <c r="G5577" t="s">
        <v>6203</v>
      </c>
      <c r="H5577">
        <f>YEAR(C5577)</f>
        <v>2014</v>
      </c>
    </row>
    <row r="5578" spans="1:8" x14ac:dyDescent="0.35">
      <c r="A5578" t="s">
        <v>7</v>
      </c>
      <c r="B5578" s="2" t="s">
        <v>20</v>
      </c>
      <c r="C5578" t="s">
        <v>6146</v>
      </c>
      <c r="D5578" t="s">
        <v>5003</v>
      </c>
      <c r="E5578" t="s">
        <v>1179</v>
      </c>
      <c r="F5578" s="3">
        <v>5000</v>
      </c>
      <c r="G5578" t="s">
        <v>5329</v>
      </c>
      <c r="H5578">
        <f>YEAR(C5578)</f>
        <v>2014</v>
      </c>
    </row>
    <row r="5579" spans="1:8" x14ac:dyDescent="0.35">
      <c r="A5579" t="s">
        <v>7</v>
      </c>
      <c r="B5579" s="2" t="s">
        <v>20</v>
      </c>
      <c r="C5579" t="s">
        <v>6146</v>
      </c>
      <c r="D5579" t="s">
        <v>5003</v>
      </c>
      <c r="E5579" t="s">
        <v>6204</v>
      </c>
      <c r="F5579" s="3">
        <v>5000</v>
      </c>
      <c r="G5579" t="s">
        <v>6205</v>
      </c>
      <c r="H5579">
        <f>YEAR(C5579)</f>
        <v>2014</v>
      </c>
    </row>
    <row r="5580" spans="1:8" x14ac:dyDescent="0.35">
      <c r="A5580" t="s">
        <v>7</v>
      </c>
      <c r="B5580" s="2" t="s">
        <v>20</v>
      </c>
      <c r="C5580" t="s">
        <v>6146</v>
      </c>
      <c r="D5580" t="s">
        <v>5003</v>
      </c>
      <c r="E5580" t="s">
        <v>1517</v>
      </c>
      <c r="F5580" s="3">
        <v>4000</v>
      </c>
      <c r="G5580" t="s">
        <v>6206</v>
      </c>
      <c r="H5580">
        <f>YEAR(C5580)</f>
        <v>2014</v>
      </c>
    </row>
    <row r="5581" spans="1:8" x14ac:dyDescent="0.35">
      <c r="A5581" t="s">
        <v>7</v>
      </c>
      <c r="B5581" s="2" t="s">
        <v>20</v>
      </c>
      <c r="C5581" t="s">
        <v>6146</v>
      </c>
      <c r="D5581" t="s">
        <v>5003</v>
      </c>
      <c r="E5581" t="s">
        <v>1075</v>
      </c>
      <c r="F5581" s="3">
        <v>5000</v>
      </c>
      <c r="G5581" t="s">
        <v>6207</v>
      </c>
      <c r="H5581">
        <f>YEAR(C5581)</f>
        <v>2014</v>
      </c>
    </row>
    <row r="5582" spans="1:8" x14ac:dyDescent="0.35">
      <c r="A5582" t="s">
        <v>7</v>
      </c>
      <c r="B5582" s="2" t="s">
        <v>20</v>
      </c>
      <c r="C5582" t="s">
        <v>6146</v>
      </c>
      <c r="D5582" t="s">
        <v>5003</v>
      </c>
      <c r="E5582" t="s">
        <v>1515</v>
      </c>
      <c r="F5582" s="3">
        <v>5000</v>
      </c>
      <c r="G5582" t="s">
        <v>6208</v>
      </c>
      <c r="H5582">
        <f>YEAR(C5582)</f>
        <v>2014</v>
      </c>
    </row>
    <row r="5583" spans="1:8" x14ac:dyDescent="0.35">
      <c r="A5583" t="s">
        <v>7</v>
      </c>
      <c r="B5583" s="2" t="s">
        <v>20</v>
      </c>
      <c r="C5583" t="s">
        <v>6146</v>
      </c>
      <c r="D5583" t="s">
        <v>5003</v>
      </c>
      <c r="E5583" t="s">
        <v>1503</v>
      </c>
      <c r="F5583" s="3">
        <v>5000</v>
      </c>
      <c r="G5583" t="s">
        <v>6209</v>
      </c>
      <c r="H5583">
        <f>YEAR(C5583)</f>
        <v>2014</v>
      </c>
    </row>
    <row r="5584" spans="1:8" x14ac:dyDescent="0.35">
      <c r="A5584" t="s">
        <v>7</v>
      </c>
      <c r="B5584" s="2" t="s">
        <v>20</v>
      </c>
      <c r="C5584" t="s">
        <v>6146</v>
      </c>
      <c r="D5584" t="s">
        <v>5003</v>
      </c>
      <c r="E5584" t="s">
        <v>3481</v>
      </c>
      <c r="F5584" s="3">
        <v>5000</v>
      </c>
      <c r="G5584" t="s">
        <v>5331</v>
      </c>
      <c r="H5584">
        <f>YEAR(C5584)</f>
        <v>2014</v>
      </c>
    </row>
    <row r="5585" spans="1:8" x14ac:dyDescent="0.35">
      <c r="A5585" t="s">
        <v>7</v>
      </c>
      <c r="B5585" s="2" t="s">
        <v>20</v>
      </c>
      <c r="C5585" t="s">
        <v>6146</v>
      </c>
      <c r="D5585" t="s">
        <v>5003</v>
      </c>
      <c r="E5585" t="s">
        <v>574</v>
      </c>
      <c r="F5585" s="3">
        <v>5000</v>
      </c>
      <c r="G5585" t="s">
        <v>6210</v>
      </c>
      <c r="H5585">
        <f>YEAR(C5585)</f>
        <v>2014</v>
      </c>
    </row>
    <row r="5586" spans="1:8" x14ac:dyDescent="0.35">
      <c r="A5586" t="s">
        <v>7</v>
      </c>
      <c r="B5586" s="2" t="s">
        <v>20</v>
      </c>
      <c r="C5586" t="s">
        <v>6146</v>
      </c>
      <c r="D5586" t="s">
        <v>5003</v>
      </c>
      <c r="E5586" t="s">
        <v>544</v>
      </c>
      <c r="F5586" s="3">
        <v>5000</v>
      </c>
      <c r="G5586" t="s">
        <v>6211</v>
      </c>
      <c r="H5586">
        <f>YEAR(C5586)</f>
        <v>2014</v>
      </c>
    </row>
    <row r="5587" spans="1:8" x14ac:dyDescent="0.35">
      <c r="A5587" t="s">
        <v>7</v>
      </c>
      <c r="B5587" s="2" t="s">
        <v>118</v>
      </c>
      <c r="C5587" t="s">
        <v>6146</v>
      </c>
      <c r="D5587" t="s">
        <v>5001</v>
      </c>
      <c r="E5587" t="s">
        <v>1942</v>
      </c>
      <c r="F5587" s="3">
        <v>6000</v>
      </c>
      <c r="G5587" t="s">
        <v>6212</v>
      </c>
      <c r="H5587">
        <f>YEAR(C5587)</f>
        <v>2014</v>
      </c>
    </row>
    <row r="5588" spans="1:8" x14ac:dyDescent="0.35">
      <c r="A5588" t="s">
        <v>7</v>
      </c>
      <c r="B5588" s="2" t="s">
        <v>118</v>
      </c>
      <c r="C5588" t="s">
        <v>6146</v>
      </c>
      <c r="D5588" t="s">
        <v>5001</v>
      </c>
      <c r="E5588" t="s">
        <v>2913</v>
      </c>
      <c r="F5588" s="3">
        <v>5000</v>
      </c>
      <c r="G5588" t="s">
        <v>6213</v>
      </c>
      <c r="H5588">
        <f>YEAR(C5588)</f>
        <v>2014</v>
      </c>
    </row>
    <row r="5589" spans="1:8" x14ac:dyDescent="0.35">
      <c r="A5589" t="s">
        <v>7</v>
      </c>
      <c r="B5589" s="2" t="s">
        <v>118</v>
      </c>
      <c r="C5589" t="s">
        <v>6146</v>
      </c>
      <c r="D5589" t="s">
        <v>5001</v>
      </c>
      <c r="E5589" t="s">
        <v>4016</v>
      </c>
      <c r="F5589" s="3">
        <v>2000</v>
      </c>
      <c r="G5589" t="s">
        <v>4853</v>
      </c>
      <c r="H5589">
        <f>YEAR(C5589)</f>
        <v>2014</v>
      </c>
    </row>
    <row r="5590" spans="1:8" x14ac:dyDescent="0.35">
      <c r="A5590" t="s">
        <v>7</v>
      </c>
      <c r="B5590" s="2" t="s">
        <v>230</v>
      </c>
      <c r="C5590" t="s">
        <v>6146</v>
      </c>
      <c r="D5590" t="s">
        <v>2584</v>
      </c>
      <c r="E5590" t="s">
        <v>3456</v>
      </c>
      <c r="F5590" s="3">
        <v>4800</v>
      </c>
      <c r="G5590" t="s">
        <v>6214</v>
      </c>
      <c r="H5590">
        <f>YEAR(C5590)</f>
        <v>2014</v>
      </c>
    </row>
    <row r="5591" spans="1:8" x14ac:dyDescent="0.35">
      <c r="A5591" t="s">
        <v>7</v>
      </c>
      <c r="B5591" s="2" t="s">
        <v>230</v>
      </c>
      <c r="C5591" t="s">
        <v>6146</v>
      </c>
      <c r="D5591" t="s">
        <v>2584</v>
      </c>
      <c r="E5591" t="s">
        <v>5965</v>
      </c>
      <c r="F5591" s="3">
        <v>4800</v>
      </c>
      <c r="G5591" t="s">
        <v>5966</v>
      </c>
      <c r="H5591">
        <f>YEAR(C5591)</f>
        <v>2014</v>
      </c>
    </row>
    <row r="5592" spans="1:8" x14ac:dyDescent="0.35">
      <c r="A5592" t="s">
        <v>7</v>
      </c>
      <c r="B5592" s="2" t="s">
        <v>230</v>
      </c>
      <c r="C5592" t="s">
        <v>6146</v>
      </c>
      <c r="D5592" t="s">
        <v>2584</v>
      </c>
      <c r="E5592" t="s">
        <v>1720</v>
      </c>
      <c r="F5592" s="3">
        <v>3200</v>
      </c>
      <c r="G5592" t="s">
        <v>6215</v>
      </c>
      <c r="H5592">
        <f>YEAR(C5592)</f>
        <v>2014</v>
      </c>
    </row>
    <row r="5593" spans="1:8" x14ac:dyDescent="0.35">
      <c r="A5593" t="s">
        <v>7</v>
      </c>
      <c r="B5593" s="2" t="s">
        <v>230</v>
      </c>
      <c r="C5593" t="s">
        <v>6432</v>
      </c>
      <c r="D5593" t="s">
        <v>2584</v>
      </c>
      <c r="E5593" t="s">
        <v>5965</v>
      </c>
      <c r="F5593" s="3">
        <v>2000</v>
      </c>
      <c r="G5593" t="s">
        <v>5966</v>
      </c>
      <c r="H5593">
        <f>YEAR(C5593)</f>
        <v>2014</v>
      </c>
    </row>
    <row r="5594" spans="1:8" x14ac:dyDescent="0.35">
      <c r="A5594" t="s">
        <v>7</v>
      </c>
      <c r="B5594" s="2" t="s">
        <v>267</v>
      </c>
      <c r="C5594" t="s">
        <v>6587</v>
      </c>
      <c r="D5594" t="s">
        <v>2584</v>
      </c>
      <c r="E5594" t="s">
        <v>588</v>
      </c>
      <c r="F5594" s="3">
        <v>4800</v>
      </c>
      <c r="G5594" t="s">
        <v>6588</v>
      </c>
      <c r="H5594">
        <f>YEAR(C5594)</f>
        <v>2014</v>
      </c>
    </row>
    <row r="5595" spans="1:8" x14ac:dyDescent="0.35">
      <c r="A5595" t="s">
        <v>7</v>
      </c>
      <c r="B5595" s="2" t="s">
        <v>267</v>
      </c>
      <c r="C5595" t="s">
        <v>6587</v>
      </c>
      <c r="D5595" t="s">
        <v>2584</v>
      </c>
      <c r="E5595" t="s">
        <v>1648</v>
      </c>
      <c r="F5595" s="3">
        <v>3200</v>
      </c>
      <c r="G5595" t="s">
        <v>6589</v>
      </c>
      <c r="H5595">
        <f>YEAR(C5595)</f>
        <v>2014</v>
      </c>
    </row>
    <row r="5596" spans="1:8" x14ac:dyDescent="0.35">
      <c r="A5596" t="s">
        <v>7</v>
      </c>
      <c r="B5596" s="2" t="s">
        <v>267</v>
      </c>
      <c r="C5596" t="s">
        <v>6587</v>
      </c>
      <c r="D5596" t="s">
        <v>2584</v>
      </c>
      <c r="E5596" t="s">
        <v>6590</v>
      </c>
      <c r="F5596" s="3">
        <v>1600</v>
      </c>
      <c r="G5596" t="s">
        <v>6591</v>
      </c>
      <c r="H5596">
        <f>YEAR(C5596)</f>
        <v>2014</v>
      </c>
    </row>
    <row r="5597" spans="1:8" x14ac:dyDescent="0.35">
      <c r="A5597" t="s">
        <v>7</v>
      </c>
      <c r="B5597" s="2" t="s">
        <v>26</v>
      </c>
      <c r="C5597" t="s">
        <v>6587</v>
      </c>
      <c r="D5597" t="s">
        <v>2584</v>
      </c>
      <c r="E5597" t="s">
        <v>49</v>
      </c>
      <c r="F5597" s="3">
        <v>3200</v>
      </c>
      <c r="G5597" t="s">
        <v>6592</v>
      </c>
      <c r="H5597">
        <f>YEAR(C5597)</f>
        <v>2014</v>
      </c>
    </row>
    <row r="5598" spans="1:8" x14ac:dyDescent="0.35">
      <c r="A5598" t="s">
        <v>7</v>
      </c>
      <c r="B5598" s="2" t="s">
        <v>8</v>
      </c>
      <c r="C5598" t="s">
        <v>6587</v>
      </c>
      <c r="D5598" t="s">
        <v>10</v>
      </c>
      <c r="E5598" t="s">
        <v>2476</v>
      </c>
      <c r="F5598" s="3">
        <v>6600</v>
      </c>
      <c r="G5598" t="s">
        <v>6593</v>
      </c>
      <c r="H5598">
        <f>YEAR(C5598)</f>
        <v>2014</v>
      </c>
    </row>
    <row r="5599" spans="1:8" x14ac:dyDescent="0.35">
      <c r="A5599" t="s">
        <v>7</v>
      </c>
      <c r="B5599" s="2" t="s">
        <v>32</v>
      </c>
      <c r="C5599" t="s">
        <v>6587</v>
      </c>
      <c r="D5599" t="s">
        <v>2584</v>
      </c>
      <c r="E5599" t="s">
        <v>6594</v>
      </c>
      <c r="F5599" s="3">
        <v>1600</v>
      </c>
      <c r="G5599" t="s">
        <v>6595</v>
      </c>
      <c r="H5599">
        <f>YEAR(C5599)</f>
        <v>2014</v>
      </c>
    </row>
    <row r="5600" spans="1:8" x14ac:dyDescent="0.35">
      <c r="A5600" t="s">
        <v>7</v>
      </c>
      <c r="B5600" s="2" t="s">
        <v>32</v>
      </c>
      <c r="C5600" t="s">
        <v>6587</v>
      </c>
      <c r="D5600" t="s">
        <v>2584</v>
      </c>
      <c r="E5600" t="s">
        <v>3807</v>
      </c>
      <c r="F5600" s="3">
        <v>1600</v>
      </c>
      <c r="G5600" t="s">
        <v>6596</v>
      </c>
      <c r="H5600">
        <f>YEAR(C5600)</f>
        <v>2014</v>
      </c>
    </row>
    <row r="5601" spans="1:8" x14ac:dyDescent="0.35">
      <c r="A5601" t="s">
        <v>7</v>
      </c>
      <c r="B5601" s="2" t="s">
        <v>32</v>
      </c>
      <c r="C5601" t="s">
        <v>6587</v>
      </c>
      <c r="D5601" t="s">
        <v>2584</v>
      </c>
      <c r="E5601" t="s">
        <v>6597</v>
      </c>
      <c r="F5601" s="3">
        <v>1600</v>
      </c>
      <c r="G5601" t="s">
        <v>6598</v>
      </c>
      <c r="H5601">
        <f>YEAR(C5601)</f>
        <v>2014</v>
      </c>
    </row>
    <row r="5602" spans="1:8" x14ac:dyDescent="0.35">
      <c r="A5602" t="s">
        <v>7</v>
      </c>
      <c r="B5602" s="2" t="s">
        <v>32</v>
      </c>
      <c r="C5602" t="s">
        <v>6587</v>
      </c>
      <c r="D5602" t="s">
        <v>2584</v>
      </c>
      <c r="E5602" t="s">
        <v>2893</v>
      </c>
      <c r="F5602" s="3">
        <v>1600</v>
      </c>
      <c r="G5602" t="s">
        <v>6599</v>
      </c>
      <c r="H5602">
        <f>YEAR(C5602)</f>
        <v>2014</v>
      </c>
    </row>
    <row r="5603" spans="1:8" x14ac:dyDescent="0.35">
      <c r="A5603" t="s">
        <v>7</v>
      </c>
      <c r="B5603" s="2" t="s">
        <v>32</v>
      </c>
      <c r="C5603" t="s">
        <v>6587</v>
      </c>
      <c r="D5603" t="s">
        <v>2584</v>
      </c>
      <c r="E5603" t="s">
        <v>5072</v>
      </c>
      <c r="F5603" s="3">
        <v>1600</v>
      </c>
      <c r="G5603" t="s">
        <v>6600</v>
      </c>
      <c r="H5603">
        <f>YEAR(C5603)</f>
        <v>2014</v>
      </c>
    </row>
    <row r="5604" spans="1:8" x14ac:dyDescent="0.35">
      <c r="A5604" t="s">
        <v>7</v>
      </c>
      <c r="B5604" s="2" t="s">
        <v>32</v>
      </c>
      <c r="C5604" t="s">
        <v>6587</v>
      </c>
      <c r="D5604" t="s">
        <v>2584</v>
      </c>
      <c r="E5604" t="s">
        <v>1517</v>
      </c>
      <c r="F5604" s="3">
        <v>1600</v>
      </c>
      <c r="G5604" t="s">
        <v>6601</v>
      </c>
      <c r="H5604">
        <f>YEAR(C5604)</f>
        <v>2014</v>
      </c>
    </row>
    <row r="5605" spans="1:8" x14ac:dyDescent="0.35">
      <c r="A5605" t="s">
        <v>7</v>
      </c>
      <c r="B5605" s="2" t="s">
        <v>32</v>
      </c>
      <c r="C5605" t="s">
        <v>6587</v>
      </c>
      <c r="D5605" t="s">
        <v>2584</v>
      </c>
      <c r="E5605" t="s">
        <v>6602</v>
      </c>
      <c r="F5605" s="3">
        <v>1600</v>
      </c>
      <c r="G5605" t="s">
        <v>6603</v>
      </c>
      <c r="H5605">
        <f>YEAR(C5605)</f>
        <v>2014</v>
      </c>
    </row>
    <row r="5606" spans="1:8" x14ac:dyDescent="0.35">
      <c r="A5606" t="s">
        <v>7</v>
      </c>
      <c r="B5606" s="2" t="s">
        <v>32</v>
      </c>
      <c r="C5606" t="s">
        <v>6587</v>
      </c>
      <c r="D5606" t="s">
        <v>2584</v>
      </c>
      <c r="E5606" t="s">
        <v>2099</v>
      </c>
      <c r="F5606" s="3">
        <v>1600</v>
      </c>
      <c r="G5606" t="s">
        <v>6604</v>
      </c>
      <c r="H5606">
        <f>YEAR(C5606)</f>
        <v>2014</v>
      </c>
    </row>
    <row r="5607" spans="1:8" x14ac:dyDescent="0.35">
      <c r="A5607" t="s">
        <v>7</v>
      </c>
      <c r="B5607" s="2" t="s">
        <v>32</v>
      </c>
      <c r="C5607" t="s">
        <v>6587</v>
      </c>
      <c r="D5607" t="s">
        <v>2584</v>
      </c>
      <c r="E5607" t="s">
        <v>3898</v>
      </c>
      <c r="F5607" s="3">
        <v>1600</v>
      </c>
      <c r="G5607" t="s">
        <v>5682</v>
      </c>
      <c r="H5607">
        <f>YEAR(C5607)</f>
        <v>2014</v>
      </c>
    </row>
    <row r="5608" spans="1:8" x14ac:dyDescent="0.35">
      <c r="A5608" t="s">
        <v>7</v>
      </c>
      <c r="B5608" s="2" t="s">
        <v>14</v>
      </c>
      <c r="C5608" t="s">
        <v>6587</v>
      </c>
      <c r="D5608" t="s">
        <v>5001</v>
      </c>
      <c r="E5608" t="s">
        <v>3481</v>
      </c>
      <c r="F5608" s="3">
        <v>4000</v>
      </c>
      <c r="G5608" t="s">
        <v>6605</v>
      </c>
      <c r="H5608">
        <f>YEAR(C5608)</f>
        <v>2014</v>
      </c>
    </row>
    <row r="5609" spans="1:8" x14ac:dyDescent="0.35">
      <c r="A5609" t="s">
        <v>7</v>
      </c>
      <c r="B5609" s="2" t="s">
        <v>700</v>
      </c>
      <c r="C5609" t="s">
        <v>6587</v>
      </c>
      <c r="D5609" t="s">
        <v>10</v>
      </c>
      <c r="E5609" t="s">
        <v>6606</v>
      </c>
      <c r="F5609" s="3">
        <v>4000</v>
      </c>
      <c r="G5609" t="s">
        <v>6607</v>
      </c>
      <c r="H5609">
        <f>YEAR(C5609)</f>
        <v>2014</v>
      </c>
    </row>
    <row r="5610" spans="1:8" x14ac:dyDescent="0.35">
      <c r="A5610" t="s">
        <v>7</v>
      </c>
      <c r="B5610" s="2" t="s">
        <v>700</v>
      </c>
      <c r="C5610" t="s">
        <v>6587</v>
      </c>
      <c r="D5610" t="s">
        <v>10</v>
      </c>
      <c r="E5610" t="s">
        <v>6246</v>
      </c>
      <c r="F5610" s="3">
        <v>6600</v>
      </c>
      <c r="G5610" t="s">
        <v>6608</v>
      </c>
      <c r="H5610">
        <f>YEAR(C5610)</f>
        <v>2014</v>
      </c>
    </row>
    <row r="5611" spans="1:8" x14ac:dyDescent="0.35">
      <c r="A5611" t="s">
        <v>7</v>
      </c>
      <c r="B5611" s="2" t="s">
        <v>700</v>
      </c>
      <c r="C5611" t="s">
        <v>6587</v>
      </c>
      <c r="D5611" t="s">
        <v>10</v>
      </c>
      <c r="E5611" t="s">
        <v>6609</v>
      </c>
      <c r="F5611" s="3">
        <v>4000</v>
      </c>
      <c r="G5611" t="s">
        <v>6610</v>
      </c>
      <c r="H5611">
        <f>YEAR(C5611)</f>
        <v>2014</v>
      </c>
    </row>
    <row r="5612" spans="1:8" x14ac:dyDescent="0.35">
      <c r="A5612" t="s">
        <v>7</v>
      </c>
      <c r="B5612" s="2" t="s">
        <v>118</v>
      </c>
      <c r="C5612" t="s">
        <v>6587</v>
      </c>
      <c r="D5612" t="s">
        <v>5001</v>
      </c>
      <c r="E5612" t="s">
        <v>6187</v>
      </c>
      <c r="F5612" s="3">
        <v>3000</v>
      </c>
      <c r="G5612" t="s">
        <v>6611</v>
      </c>
      <c r="H5612">
        <f>YEAR(C5612)</f>
        <v>2014</v>
      </c>
    </row>
    <row r="5613" spans="1:8" x14ac:dyDescent="0.35">
      <c r="A5613" t="s">
        <v>7</v>
      </c>
      <c r="B5613" s="2" t="s">
        <v>118</v>
      </c>
      <c r="C5613" t="s">
        <v>6587</v>
      </c>
      <c r="D5613" t="s">
        <v>5001</v>
      </c>
      <c r="E5613" t="s">
        <v>6612</v>
      </c>
      <c r="F5613" s="3">
        <v>5000</v>
      </c>
      <c r="G5613" t="s">
        <v>6613</v>
      </c>
      <c r="H5613">
        <f>YEAR(C5613)</f>
        <v>2014</v>
      </c>
    </row>
    <row r="5614" spans="1:8" x14ac:dyDescent="0.35">
      <c r="A5614" t="s">
        <v>7</v>
      </c>
      <c r="B5614" s="2" t="s">
        <v>20</v>
      </c>
      <c r="C5614" t="s">
        <v>6587</v>
      </c>
      <c r="D5614" t="s">
        <v>5001</v>
      </c>
      <c r="E5614" t="s">
        <v>2909</v>
      </c>
      <c r="F5614" s="3">
        <v>5000</v>
      </c>
      <c r="G5614" t="s">
        <v>5690</v>
      </c>
      <c r="H5614">
        <f>YEAR(C5614)</f>
        <v>2014</v>
      </c>
    </row>
    <row r="5615" spans="1:8" x14ac:dyDescent="0.35">
      <c r="A5615" t="s">
        <v>7</v>
      </c>
      <c r="B5615" s="2" t="s">
        <v>20</v>
      </c>
      <c r="C5615" t="s">
        <v>6587</v>
      </c>
      <c r="D5615" t="s">
        <v>5001</v>
      </c>
      <c r="E5615" t="s">
        <v>3014</v>
      </c>
      <c r="F5615" s="3">
        <v>10000</v>
      </c>
      <c r="G5615" t="s">
        <v>6614</v>
      </c>
      <c r="H5615">
        <f>YEAR(C5615)</f>
        <v>2014</v>
      </c>
    </row>
    <row r="5616" spans="1:8" x14ac:dyDescent="0.35">
      <c r="A5616" t="s">
        <v>7</v>
      </c>
      <c r="B5616" s="2" t="s">
        <v>20</v>
      </c>
      <c r="C5616" t="s">
        <v>6587</v>
      </c>
      <c r="D5616" t="s">
        <v>5001</v>
      </c>
      <c r="E5616" t="s">
        <v>1413</v>
      </c>
      <c r="F5616" s="3">
        <v>6000</v>
      </c>
      <c r="G5616" t="s">
        <v>6615</v>
      </c>
      <c r="H5616">
        <f>YEAR(C5616)</f>
        <v>2014</v>
      </c>
    </row>
    <row r="5617" spans="1:8" x14ac:dyDescent="0.35">
      <c r="A5617" t="s">
        <v>7</v>
      </c>
      <c r="B5617" s="2" t="s">
        <v>20</v>
      </c>
      <c r="C5617" t="s">
        <v>6587</v>
      </c>
      <c r="D5617" t="s">
        <v>5001</v>
      </c>
      <c r="E5617" t="s">
        <v>1812</v>
      </c>
      <c r="F5617" s="3">
        <v>5000</v>
      </c>
      <c r="G5617" t="s">
        <v>6616</v>
      </c>
      <c r="H5617">
        <f>YEAR(C5617)</f>
        <v>2014</v>
      </c>
    </row>
    <row r="5618" spans="1:8" x14ac:dyDescent="0.35">
      <c r="A5618" t="s">
        <v>7</v>
      </c>
      <c r="B5618" s="2" t="s">
        <v>20</v>
      </c>
      <c r="C5618" t="s">
        <v>6587</v>
      </c>
      <c r="D5618" t="s">
        <v>5001</v>
      </c>
      <c r="E5618" t="s">
        <v>1927</v>
      </c>
      <c r="F5618" s="3">
        <v>10000</v>
      </c>
      <c r="G5618" t="s">
        <v>6617</v>
      </c>
      <c r="H5618">
        <f>YEAR(C5618)</f>
        <v>2014</v>
      </c>
    </row>
    <row r="5619" spans="1:8" x14ac:dyDescent="0.35">
      <c r="A5619" t="s">
        <v>7</v>
      </c>
      <c r="B5619" s="2" t="s">
        <v>20</v>
      </c>
      <c r="C5619" t="s">
        <v>6587</v>
      </c>
      <c r="D5619" t="s">
        <v>5001</v>
      </c>
      <c r="E5619" t="s">
        <v>6618</v>
      </c>
      <c r="F5619" s="3">
        <v>5000</v>
      </c>
      <c r="G5619" t="s">
        <v>6619</v>
      </c>
      <c r="H5619">
        <f>YEAR(C5619)</f>
        <v>2014</v>
      </c>
    </row>
    <row r="5620" spans="1:8" x14ac:dyDescent="0.35">
      <c r="A5620" t="s">
        <v>7</v>
      </c>
      <c r="B5620" s="2" t="s">
        <v>20</v>
      </c>
      <c r="C5620" t="s">
        <v>6587</v>
      </c>
      <c r="D5620" t="s">
        <v>5001</v>
      </c>
      <c r="E5620" t="s">
        <v>2840</v>
      </c>
      <c r="F5620" s="3">
        <v>3000</v>
      </c>
      <c r="G5620" t="s">
        <v>6620</v>
      </c>
      <c r="H5620">
        <f>YEAR(C5620)</f>
        <v>2014</v>
      </c>
    </row>
    <row r="5621" spans="1:8" x14ac:dyDescent="0.35">
      <c r="A5621" t="s">
        <v>7</v>
      </c>
      <c r="B5621" s="2" t="s">
        <v>20</v>
      </c>
      <c r="C5621" t="s">
        <v>6587</v>
      </c>
      <c r="D5621" t="s">
        <v>5001</v>
      </c>
      <c r="E5621" t="s">
        <v>5939</v>
      </c>
      <c r="F5621" s="3">
        <v>5500</v>
      </c>
      <c r="G5621" t="s">
        <v>5940</v>
      </c>
      <c r="H5621">
        <f>YEAR(C5621)</f>
        <v>2014</v>
      </c>
    </row>
    <row r="5622" spans="1:8" x14ac:dyDescent="0.35">
      <c r="A5622" t="s">
        <v>7</v>
      </c>
      <c r="B5622" s="2" t="s">
        <v>20</v>
      </c>
      <c r="C5622" t="s">
        <v>6587</v>
      </c>
      <c r="D5622" t="s">
        <v>5001</v>
      </c>
      <c r="E5622" t="s">
        <v>2355</v>
      </c>
      <c r="F5622" s="3">
        <v>4000</v>
      </c>
      <c r="G5622" t="s">
        <v>5009</v>
      </c>
      <c r="H5622">
        <f>YEAR(C5622)</f>
        <v>2014</v>
      </c>
    </row>
    <row r="5623" spans="1:8" x14ac:dyDescent="0.35">
      <c r="A5623" t="s">
        <v>7</v>
      </c>
      <c r="B5623" s="2" t="s">
        <v>20</v>
      </c>
      <c r="C5623" t="s">
        <v>6587</v>
      </c>
      <c r="D5623" t="s">
        <v>5001</v>
      </c>
      <c r="E5623" t="s">
        <v>4658</v>
      </c>
      <c r="F5623" s="3">
        <v>4000</v>
      </c>
      <c r="G5623" t="s">
        <v>4659</v>
      </c>
      <c r="H5623">
        <f>YEAR(C5623)</f>
        <v>2014</v>
      </c>
    </row>
    <row r="5624" spans="1:8" x14ac:dyDescent="0.35">
      <c r="A5624" t="s">
        <v>7</v>
      </c>
      <c r="B5624" s="2" t="s">
        <v>20</v>
      </c>
      <c r="C5624" t="s">
        <v>6587</v>
      </c>
      <c r="D5624" t="s">
        <v>5003</v>
      </c>
      <c r="E5624" t="s">
        <v>6428</v>
      </c>
      <c r="F5624" s="3">
        <v>5000</v>
      </c>
      <c r="G5624" t="s">
        <v>6621</v>
      </c>
      <c r="H5624">
        <f>YEAR(C5624)</f>
        <v>2014</v>
      </c>
    </row>
    <row r="5625" spans="1:8" x14ac:dyDescent="0.35">
      <c r="A5625" t="s">
        <v>7</v>
      </c>
      <c r="B5625" s="2" t="s">
        <v>20</v>
      </c>
      <c r="C5625" t="s">
        <v>6587</v>
      </c>
      <c r="D5625" t="s">
        <v>5003</v>
      </c>
      <c r="E5625" t="s">
        <v>5477</v>
      </c>
      <c r="F5625" s="3">
        <v>5000</v>
      </c>
      <c r="G5625" t="s">
        <v>6622</v>
      </c>
      <c r="H5625">
        <f>YEAR(C5625)</f>
        <v>2014</v>
      </c>
    </row>
    <row r="5626" spans="1:8" x14ac:dyDescent="0.35">
      <c r="A5626" t="s">
        <v>7</v>
      </c>
      <c r="B5626" s="2" t="s">
        <v>20</v>
      </c>
      <c r="C5626" t="s">
        <v>6587</v>
      </c>
      <c r="D5626" t="s">
        <v>5003</v>
      </c>
      <c r="E5626" t="s">
        <v>5951</v>
      </c>
      <c r="F5626" s="3">
        <v>5000</v>
      </c>
      <c r="G5626" t="s">
        <v>6623</v>
      </c>
      <c r="H5626">
        <f>YEAR(C5626)</f>
        <v>2014</v>
      </c>
    </row>
    <row r="5627" spans="1:8" x14ac:dyDescent="0.35">
      <c r="A5627" t="s">
        <v>7</v>
      </c>
      <c r="B5627" s="2" t="s">
        <v>20</v>
      </c>
      <c r="C5627" t="s">
        <v>6587</v>
      </c>
      <c r="D5627" t="s">
        <v>5003</v>
      </c>
      <c r="E5627" t="s">
        <v>3456</v>
      </c>
      <c r="F5627" s="3">
        <v>5000</v>
      </c>
      <c r="G5627" t="s">
        <v>6624</v>
      </c>
      <c r="H5627">
        <f>YEAR(C5627)</f>
        <v>2014</v>
      </c>
    </row>
    <row r="5628" spans="1:8" x14ac:dyDescent="0.35">
      <c r="A5628" t="s">
        <v>7</v>
      </c>
      <c r="B5628" s="2" t="s">
        <v>20</v>
      </c>
      <c r="C5628" t="s">
        <v>6587</v>
      </c>
      <c r="D5628" t="s">
        <v>5003</v>
      </c>
      <c r="E5628" t="s">
        <v>1478</v>
      </c>
      <c r="F5628" s="3">
        <v>4000</v>
      </c>
      <c r="G5628" t="s">
        <v>5326</v>
      </c>
      <c r="H5628">
        <f>YEAR(C5628)</f>
        <v>2014</v>
      </c>
    </row>
    <row r="5629" spans="1:8" x14ac:dyDescent="0.35">
      <c r="A5629" t="s">
        <v>7</v>
      </c>
      <c r="B5629" s="2" t="s">
        <v>20</v>
      </c>
      <c r="C5629" t="s">
        <v>6587</v>
      </c>
      <c r="D5629" t="s">
        <v>5003</v>
      </c>
      <c r="E5629" t="s">
        <v>1655</v>
      </c>
      <c r="F5629" s="3">
        <v>5000</v>
      </c>
      <c r="G5629" t="s">
        <v>6198</v>
      </c>
      <c r="H5629">
        <f>YEAR(C5629)</f>
        <v>2014</v>
      </c>
    </row>
    <row r="5630" spans="1:8" x14ac:dyDescent="0.35">
      <c r="A5630" t="s">
        <v>7</v>
      </c>
      <c r="B5630" s="2" t="s">
        <v>20</v>
      </c>
      <c r="C5630" t="s">
        <v>6587</v>
      </c>
      <c r="D5630" t="s">
        <v>5003</v>
      </c>
      <c r="E5630" t="s">
        <v>3622</v>
      </c>
      <c r="F5630" s="3">
        <v>4000</v>
      </c>
      <c r="G5630" t="s">
        <v>6625</v>
      </c>
      <c r="H5630">
        <f>YEAR(C5630)</f>
        <v>2014</v>
      </c>
    </row>
    <row r="5631" spans="1:8" x14ac:dyDescent="0.35">
      <c r="A5631" t="s">
        <v>7</v>
      </c>
      <c r="B5631" s="2" t="s">
        <v>20</v>
      </c>
      <c r="C5631" t="s">
        <v>6587</v>
      </c>
      <c r="D5631" t="s">
        <v>5003</v>
      </c>
      <c r="E5631" t="s">
        <v>1064</v>
      </c>
      <c r="F5631" s="3">
        <v>5000</v>
      </c>
      <c r="G5631" t="s">
        <v>6415</v>
      </c>
      <c r="H5631">
        <f>YEAR(C5631)</f>
        <v>2014</v>
      </c>
    </row>
    <row r="5632" spans="1:8" x14ac:dyDescent="0.35">
      <c r="A5632" t="s">
        <v>7</v>
      </c>
      <c r="B5632" s="2" t="s">
        <v>20</v>
      </c>
      <c r="C5632" t="s">
        <v>6587</v>
      </c>
      <c r="D5632" t="s">
        <v>5003</v>
      </c>
      <c r="E5632" t="s">
        <v>1282</v>
      </c>
      <c r="F5632" s="3">
        <v>5000</v>
      </c>
      <c r="G5632" t="s">
        <v>6626</v>
      </c>
      <c r="H5632">
        <f>YEAR(C5632)</f>
        <v>2014</v>
      </c>
    </row>
    <row r="5633" spans="1:8" x14ac:dyDescent="0.35">
      <c r="A5633" t="s">
        <v>7</v>
      </c>
      <c r="B5633" s="2" t="s">
        <v>20</v>
      </c>
      <c r="C5633" t="s">
        <v>6587</v>
      </c>
      <c r="D5633" t="s">
        <v>5003</v>
      </c>
      <c r="E5633" t="s">
        <v>6627</v>
      </c>
      <c r="F5633" s="3">
        <v>5000</v>
      </c>
      <c r="G5633" t="s">
        <v>6628</v>
      </c>
      <c r="H5633">
        <f>YEAR(C5633)</f>
        <v>2014</v>
      </c>
    </row>
    <row r="5634" spans="1:8" x14ac:dyDescent="0.35">
      <c r="A5634" t="s">
        <v>7</v>
      </c>
      <c r="B5634" s="2" t="s">
        <v>20</v>
      </c>
      <c r="C5634" t="s">
        <v>6587</v>
      </c>
      <c r="D5634" t="s">
        <v>5003</v>
      </c>
      <c r="E5634" t="s">
        <v>2505</v>
      </c>
      <c r="F5634" s="3">
        <v>5000</v>
      </c>
      <c r="G5634" t="s">
        <v>5956</v>
      </c>
      <c r="H5634">
        <f>YEAR(C5634)</f>
        <v>2014</v>
      </c>
    </row>
    <row r="5635" spans="1:8" x14ac:dyDescent="0.35">
      <c r="A5635" t="s">
        <v>7</v>
      </c>
      <c r="B5635" s="2" t="s">
        <v>20</v>
      </c>
      <c r="C5635" t="s">
        <v>6587</v>
      </c>
      <c r="D5635" t="s">
        <v>5003</v>
      </c>
      <c r="E5635" t="s">
        <v>5957</v>
      </c>
      <c r="F5635" s="3">
        <v>6000</v>
      </c>
      <c r="G5635" t="s">
        <v>5958</v>
      </c>
      <c r="H5635">
        <f>YEAR(C5635)</f>
        <v>2014</v>
      </c>
    </row>
    <row r="5636" spans="1:8" x14ac:dyDescent="0.35">
      <c r="A5636" t="s">
        <v>7</v>
      </c>
      <c r="B5636" s="2" t="s">
        <v>20</v>
      </c>
      <c r="C5636" t="s">
        <v>6587</v>
      </c>
      <c r="D5636" t="s">
        <v>5003</v>
      </c>
      <c r="E5636" t="s">
        <v>3525</v>
      </c>
      <c r="F5636" s="3">
        <v>6000</v>
      </c>
      <c r="G5636" t="s">
        <v>4840</v>
      </c>
      <c r="H5636">
        <f>YEAR(C5636)</f>
        <v>2014</v>
      </c>
    </row>
    <row r="5637" spans="1:8" x14ac:dyDescent="0.35">
      <c r="A5637" t="s">
        <v>7</v>
      </c>
      <c r="B5637" s="2" t="s">
        <v>20</v>
      </c>
      <c r="C5637" t="s">
        <v>6587</v>
      </c>
      <c r="D5637" t="s">
        <v>5003</v>
      </c>
      <c r="E5637" t="s">
        <v>5316</v>
      </c>
      <c r="F5637" s="3">
        <v>6000</v>
      </c>
      <c r="G5637" t="s">
        <v>6629</v>
      </c>
      <c r="H5637">
        <f>YEAR(C5637)</f>
        <v>2014</v>
      </c>
    </row>
    <row r="5638" spans="1:8" x14ac:dyDescent="0.35">
      <c r="A5638" t="s">
        <v>7</v>
      </c>
      <c r="B5638" s="2" t="s">
        <v>20</v>
      </c>
      <c r="C5638" t="s">
        <v>6587</v>
      </c>
      <c r="D5638" t="s">
        <v>5003</v>
      </c>
      <c r="E5638" t="s">
        <v>755</v>
      </c>
      <c r="F5638" s="3">
        <v>5000</v>
      </c>
      <c r="G5638" t="s">
        <v>6630</v>
      </c>
      <c r="H5638">
        <f>YEAR(C5638)</f>
        <v>2014</v>
      </c>
    </row>
    <row r="5639" spans="1:8" x14ac:dyDescent="0.35">
      <c r="A5639" t="s">
        <v>7</v>
      </c>
      <c r="B5639" s="2" t="s">
        <v>20</v>
      </c>
      <c r="C5639" t="s">
        <v>6587</v>
      </c>
      <c r="D5639" t="s">
        <v>5003</v>
      </c>
      <c r="E5639" t="s">
        <v>6204</v>
      </c>
      <c r="F5639" s="3">
        <v>5000</v>
      </c>
      <c r="G5639" t="s">
        <v>6205</v>
      </c>
      <c r="H5639">
        <f>YEAR(C5639)</f>
        <v>2014</v>
      </c>
    </row>
    <row r="5640" spans="1:8" x14ac:dyDescent="0.35">
      <c r="A5640" t="s">
        <v>7</v>
      </c>
      <c r="B5640" s="2" t="s">
        <v>20</v>
      </c>
      <c r="C5640" t="s">
        <v>6587</v>
      </c>
      <c r="D5640" t="s">
        <v>5003</v>
      </c>
      <c r="E5640" t="s">
        <v>2502</v>
      </c>
      <c r="F5640" s="3">
        <v>6000</v>
      </c>
      <c r="G5640" t="s">
        <v>5962</v>
      </c>
      <c r="H5640">
        <f>YEAR(C5640)</f>
        <v>2014</v>
      </c>
    </row>
    <row r="5641" spans="1:8" x14ac:dyDescent="0.35">
      <c r="A5641" t="s">
        <v>7</v>
      </c>
      <c r="B5641" s="2" t="s">
        <v>20</v>
      </c>
      <c r="C5641" t="s">
        <v>6587</v>
      </c>
      <c r="D5641" t="s">
        <v>5003</v>
      </c>
      <c r="E5641" t="s">
        <v>3025</v>
      </c>
      <c r="F5641" s="3">
        <v>5000</v>
      </c>
      <c r="G5641" t="s">
        <v>6631</v>
      </c>
      <c r="H5641">
        <f>YEAR(C5641)</f>
        <v>2014</v>
      </c>
    </row>
    <row r="5642" spans="1:8" x14ac:dyDescent="0.35">
      <c r="A5642" t="s">
        <v>7</v>
      </c>
      <c r="B5642" s="2" t="s">
        <v>20</v>
      </c>
      <c r="C5642" t="s">
        <v>6587</v>
      </c>
      <c r="D5642" t="s">
        <v>5003</v>
      </c>
      <c r="E5642" t="s">
        <v>1075</v>
      </c>
      <c r="F5642" s="3">
        <v>3000</v>
      </c>
      <c r="G5642" t="s">
        <v>6632</v>
      </c>
      <c r="H5642">
        <f>YEAR(C5642)</f>
        <v>2014</v>
      </c>
    </row>
    <row r="5643" spans="1:8" x14ac:dyDescent="0.35">
      <c r="A5643" t="s">
        <v>7</v>
      </c>
      <c r="B5643" s="2" t="s">
        <v>20</v>
      </c>
      <c r="C5643" t="s">
        <v>6587</v>
      </c>
      <c r="D5643" t="s">
        <v>5003</v>
      </c>
      <c r="E5643" t="s">
        <v>1515</v>
      </c>
      <c r="F5643" s="3">
        <v>5000</v>
      </c>
      <c r="G5643" t="s">
        <v>5173</v>
      </c>
      <c r="H5643">
        <f>YEAR(C5643)</f>
        <v>2014</v>
      </c>
    </row>
    <row r="5644" spans="1:8" x14ac:dyDescent="0.35">
      <c r="A5644" t="s">
        <v>7</v>
      </c>
      <c r="B5644" s="2" t="s">
        <v>20</v>
      </c>
      <c r="C5644" t="s">
        <v>6587</v>
      </c>
      <c r="D5644" t="s">
        <v>5003</v>
      </c>
      <c r="E5644" t="s">
        <v>5702</v>
      </c>
      <c r="F5644" s="3">
        <v>5000</v>
      </c>
      <c r="G5644" t="s">
        <v>5703</v>
      </c>
      <c r="H5644">
        <f>YEAR(C5644)</f>
        <v>2014</v>
      </c>
    </row>
    <row r="5645" spans="1:8" x14ac:dyDescent="0.35">
      <c r="A5645" t="s">
        <v>7</v>
      </c>
      <c r="B5645" s="2" t="s">
        <v>20</v>
      </c>
      <c r="C5645" t="s">
        <v>6587</v>
      </c>
      <c r="D5645" t="s">
        <v>5003</v>
      </c>
      <c r="E5645" t="s">
        <v>574</v>
      </c>
      <c r="F5645" s="3">
        <v>5000</v>
      </c>
      <c r="G5645" t="s">
        <v>6633</v>
      </c>
      <c r="H5645">
        <f>YEAR(C5645)</f>
        <v>2014</v>
      </c>
    </row>
    <row r="5646" spans="1:8" x14ac:dyDescent="0.35">
      <c r="A5646" t="s">
        <v>7</v>
      </c>
      <c r="B5646" s="2" t="s">
        <v>20</v>
      </c>
      <c r="C5646" t="s">
        <v>6587</v>
      </c>
      <c r="D5646" t="s">
        <v>5003</v>
      </c>
      <c r="E5646" t="s">
        <v>6634</v>
      </c>
      <c r="F5646" s="3">
        <v>5000</v>
      </c>
      <c r="G5646" t="s">
        <v>6635</v>
      </c>
      <c r="H5646">
        <f>YEAR(C5646)</f>
        <v>2014</v>
      </c>
    </row>
    <row r="5647" spans="1:8" x14ac:dyDescent="0.35">
      <c r="A5647" t="s">
        <v>7</v>
      </c>
      <c r="B5647" s="2" t="s">
        <v>20</v>
      </c>
      <c r="C5647" t="s">
        <v>6587</v>
      </c>
      <c r="D5647" t="s">
        <v>5003</v>
      </c>
      <c r="E5647" t="s">
        <v>6636</v>
      </c>
      <c r="F5647" s="3">
        <v>5000</v>
      </c>
      <c r="G5647" t="s">
        <v>6637</v>
      </c>
      <c r="H5647">
        <f>YEAR(C5647)</f>
        <v>2014</v>
      </c>
    </row>
    <row r="5648" spans="1:8" x14ac:dyDescent="0.35">
      <c r="A5648" t="s">
        <v>7</v>
      </c>
      <c r="B5648" s="2" t="s">
        <v>20</v>
      </c>
      <c r="C5648" t="s">
        <v>6587</v>
      </c>
      <c r="D5648" t="s">
        <v>5003</v>
      </c>
      <c r="E5648" t="s">
        <v>6638</v>
      </c>
      <c r="F5648" s="3">
        <v>5000</v>
      </c>
      <c r="G5648" t="s">
        <v>6639</v>
      </c>
      <c r="H5648">
        <f>YEAR(C5648)</f>
        <v>2014</v>
      </c>
    </row>
    <row r="5649" spans="1:8" x14ac:dyDescent="0.35">
      <c r="A5649" t="s">
        <v>7</v>
      </c>
      <c r="B5649" s="2" t="s">
        <v>118</v>
      </c>
      <c r="C5649" t="s">
        <v>6587</v>
      </c>
      <c r="D5649" t="s">
        <v>5001</v>
      </c>
      <c r="E5649" t="s">
        <v>4806</v>
      </c>
      <c r="F5649" s="3">
        <v>4000</v>
      </c>
      <c r="G5649" t="s">
        <v>4807</v>
      </c>
      <c r="H5649">
        <f>YEAR(C5649)</f>
        <v>2014</v>
      </c>
    </row>
    <row r="5650" spans="1:8" x14ac:dyDescent="0.35">
      <c r="A5650" t="s">
        <v>7</v>
      </c>
      <c r="B5650" s="2" t="s">
        <v>118</v>
      </c>
      <c r="C5650" t="s">
        <v>6587</v>
      </c>
      <c r="D5650" t="s">
        <v>5003</v>
      </c>
      <c r="E5650" t="s">
        <v>624</v>
      </c>
      <c r="F5650" s="3">
        <v>5000</v>
      </c>
      <c r="G5650" t="s">
        <v>6640</v>
      </c>
      <c r="H5650">
        <f>YEAR(C5650)</f>
        <v>2014</v>
      </c>
    </row>
    <row r="5651" spans="1:8" x14ac:dyDescent="0.35">
      <c r="A5651" t="s">
        <v>7</v>
      </c>
      <c r="B5651" s="2" t="s">
        <v>230</v>
      </c>
      <c r="C5651" t="s">
        <v>6587</v>
      </c>
      <c r="D5651" t="s">
        <v>2584</v>
      </c>
      <c r="E5651" t="s">
        <v>5241</v>
      </c>
      <c r="F5651" s="3">
        <v>3200</v>
      </c>
      <c r="G5651" t="s">
        <v>6641</v>
      </c>
      <c r="H5651">
        <f>YEAR(C5651)</f>
        <v>2014</v>
      </c>
    </row>
    <row r="5652" spans="1:8" x14ac:dyDescent="0.35">
      <c r="A5652" t="s">
        <v>7</v>
      </c>
      <c r="B5652" s="2" t="s">
        <v>230</v>
      </c>
      <c r="C5652" t="s">
        <v>6587</v>
      </c>
      <c r="D5652" t="s">
        <v>2584</v>
      </c>
      <c r="E5652" t="s">
        <v>5491</v>
      </c>
      <c r="F5652" s="3">
        <v>2400</v>
      </c>
      <c r="G5652" t="s">
        <v>6642</v>
      </c>
      <c r="H5652">
        <f>YEAR(C5652)</f>
        <v>2014</v>
      </c>
    </row>
    <row r="5653" spans="1:8" x14ac:dyDescent="0.35">
      <c r="A5653" t="s">
        <v>7</v>
      </c>
      <c r="B5653" s="2" t="s">
        <v>230</v>
      </c>
      <c r="C5653" t="s">
        <v>6587</v>
      </c>
      <c r="D5653" t="s">
        <v>2584</v>
      </c>
      <c r="E5653" t="s">
        <v>5041</v>
      </c>
      <c r="F5653" s="3">
        <v>3200</v>
      </c>
      <c r="G5653" t="s">
        <v>6643</v>
      </c>
      <c r="H5653">
        <f>YEAR(C5653)</f>
        <v>2014</v>
      </c>
    </row>
    <row r="5654" spans="1:8" x14ac:dyDescent="0.35">
      <c r="A5654" t="s">
        <v>7</v>
      </c>
      <c r="B5654" s="2" t="s">
        <v>230</v>
      </c>
      <c r="C5654" t="s">
        <v>6587</v>
      </c>
      <c r="D5654" t="s">
        <v>2584</v>
      </c>
      <c r="E5654" t="s">
        <v>6644</v>
      </c>
      <c r="F5654" s="3">
        <v>3200</v>
      </c>
      <c r="G5654" t="s">
        <v>6645</v>
      </c>
      <c r="H5654">
        <f>YEAR(C5654)</f>
        <v>2014</v>
      </c>
    </row>
    <row r="5655" spans="1:8" x14ac:dyDescent="0.35">
      <c r="A5655" t="s">
        <v>7</v>
      </c>
      <c r="B5655" s="2" t="s">
        <v>267</v>
      </c>
      <c r="C5655" t="s">
        <v>5896</v>
      </c>
      <c r="D5655" t="s">
        <v>2584</v>
      </c>
      <c r="E5655" t="s">
        <v>5217</v>
      </c>
      <c r="F5655" s="3">
        <v>6400</v>
      </c>
      <c r="G5655" t="s">
        <v>5897</v>
      </c>
      <c r="H5655">
        <f>YEAR(C5655)</f>
        <v>2014</v>
      </c>
    </row>
    <row r="5656" spans="1:8" x14ac:dyDescent="0.35">
      <c r="A5656" t="s">
        <v>7</v>
      </c>
      <c r="B5656" s="2" t="s">
        <v>26</v>
      </c>
      <c r="C5656" t="s">
        <v>5896</v>
      </c>
      <c r="D5656" t="s">
        <v>2584</v>
      </c>
      <c r="E5656" t="s">
        <v>1472</v>
      </c>
      <c r="F5656" s="3">
        <v>1600</v>
      </c>
      <c r="G5656" t="s">
        <v>5898</v>
      </c>
      <c r="H5656">
        <f>YEAR(C5656)</f>
        <v>2014</v>
      </c>
    </row>
    <row r="5657" spans="1:8" x14ac:dyDescent="0.35">
      <c r="A5657" t="s">
        <v>7</v>
      </c>
      <c r="B5657" s="2" t="s">
        <v>26</v>
      </c>
      <c r="C5657" t="s">
        <v>5896</v>
      </c>
      <c r="D5657" t="s">
        <v>2584</v>
      </c>
      <c r="E5657" t="s">
        <v>5899</v>
      </c>
      <c r="F5657" s="3">
        <v>1600</v>
      </c>
      <c r="G5657" t="s">
        <v>5900</v>
      </c>
      <c r="H5657">
        <f>YEAR(C5657)</f>
        <v>2014</v>
      </c>
    </row>
    <row r="5658" spans="1:8" x14ac:dyDescent="0.35">
      <c r="A5658" t="s">
        <v>7</v>
      </c>
      <c r="B5658" s="2" t="s">
        <v>26</v>
      </c>
      <c r="C5658" t="s">
        <v>5896</v>
      </c>
      <c r="D5658" t="s">
        <v>2584</v>
      </c>
      <c r="E5658" t="s">
        <v>2032</v>
      </c>
      <c r="F5658" s="3">
        <v>3200</v>
      </c>
      <c r="G5658" t="s">
        <v>5901</v>
      </c>
      <c r="H5658">
        <f>YEAR(C5658)</f>
        <v>2014</v>
      </c>
    </row>
    <row r="5659" spans="1:8" x14ac:dyDescent="0.35">
      <c r="A5659" t="s">
        <v>7</v>
      </c>
      <c r="B5659" s="2" t="s">
        <v>8</v>
      </c>
      <c r="C5659" t="s">
        <v>5896</v>
      </c>
      <c r="D5659" t="s">
        <v>10</v>
      </c>
      <c r="E5659" t="s">
        <v>1240</v>
      </c>
      <c r="F5659" s="3">
        <v>5000</v>
      </c>
      <c r="G5659" t="s">
        <v>5902</v>
      </c>
      <c r="H5659">
        <f>YEAR(C5659)</f>
        <v>2014</v>
      </c>
    </row>
    <row r="5660" spans="1:8" x14ac:dyDescent="0.35">
      <c r="A5660" t="s">
        <v>7</v>
      </c>
      <c r="B5660" s="2" t="s">
        <v>8</v>
      </c>
      <c r="C5660" t="s">
        <v>5896</v>
      </c>
      <c r="D5660" t="s">
        <v>10</v>
      </c>
      <c r="E5660" t="s">
        <v>5903</v>
      </c>
      <c r="F5660" s="3">
        <v>4800</v>
      </c>
      <c r="G5660" t="s">
        <v>5904</v>
      </c>
      <c r="H5660">
        <f>YEAR(C5660)</f>
        <v>2014</v>
      </c>
    </row>
    <row r="5661" spans="1:8" x14ac:dyDescent="0.35">
      <c r="A5661" t="s">
        <v>7</v>
      </c>
      <c r="B5661" s="2" t="s">
        <v>8</v>
      </c>
      <c r="C5661" t="s">
        <v>5896</v>
      </c>
      <c r="D5661" t="s">
        <v>10</v>
      </c>
      <c r="E5661" t="s">
        <v>2490</v>
      </c>
      <c r="F5661" s="3">
        <v>2000</v>
      </c>
      <c r="G5661" t="s">
        <v>5905</v>
      </c>
      <c r="H5661">
        <f>YEAR(C5661)</f>
        <v>2014</v>
      </c>
    </row>
    <row r="5662" spans="1:8" x14ac:dyDescent="0.35">
      <c r="A5662" t="s">
        <v>7</v>
      </c>
      <c r="B5662" s="2" t="s">
        <v>8</v>
      </c>
      <c r="C5662" t="s">
        <v>5896</v>
      </c>
      <c r="D5662" t="s">
        <v>10</v>
      </c>
      <c r="E5662" t="s">
        <v>4563</v>
      </c>
      <c r="F5662" s="3">
        <v>4800</v>
      </c>
      <c r="G5662" t="s">
        <v>5906</v>
      </c>
      <c r="H5662">
        <f>YEAR(C5662)</f>
        <v>2014</v>
      </c>
    </row>
    <row r="5663" spans="1:8" x14ac:dyDescent="0.35">
      <c r="A5663" t="s">
        <v>7</v>
      </c>
      <c r="B5663" s="2" t="s">
        <v>8</v>
      </c>
      <c r="C5663" t="s">
        <v>5896</v>
      </c>
      <c r="D5663" t="s">
        <v>10</v>
      </c>
      <c r="E5663" t="s">
        <v>5907</v>
      </c>
      <c r="F5663" s="3">
        <v>2000</v>
      </c>
      <c r="G5663" t="s">
        <v>5908</v>
      </c>
      <c r="H5663">
        <f>YEAR(C5663)</f>
        <v>2014</v>
      </c>
    </row>
    <row r="5664" spans="1:8" x14ac:dyDescent="0.35">
      <c r="A5664" t="s">
        <v>7</v>
      </c>
      <c r="B5664" s="2" t="s">
        <v>32</v>
      </c>
      <c r="C5664" t="s">
        <v>5896</v>
      </c>
      <c r="D5664" t="s">
        <v>2584</v>
      </c>
      <c r="E5664" t="s">
        <v>1624</v>
      </c>
      <c r="F5664" s="3">
        <v>3200</v>
      </c>
      <c r="G5664" t="s">
        <v>5909</v>
      </c>
      <c r="H5664">
        <f>YEAR(C5664)</f>
        <v>2014</v>
      </c>
    </row>
    <row r="5665" spans="1:8" x14ac:dyDescent="0.35">
      <c r="A5665" t="s">
        <v>7</v>
      </c>
      <c r="B5665" s="2" t="s">
        <v>32</v>
      </c>
      <c r="C5665" t="s">
        <v>5896</v>
      </c>
      <c r="D5665" t="s">
        <v>2584</v>
      </c>
      <c r="E5665" t="s">
        <v>5910</v>
      </c>
      <c r="F5665" s="3">
        <v>1600</v>
      </c>
      <c r="G5665" t="s">
        <v>5911</v>
      </c>
      <c r="H5665">
        <f>YEAR(C5665)</f>
        <v>2014</v>
      </c>
    </row>
    <row r="5666" spans="1:8" x14ac:dyDescent="0.35">
      <c r="A5666" t="s">
        <v>7</v>
      </c>
      <c r="B5666" s="2" t="s">
        <v>32</v>
      </c>
      <c r="C5666" t="s">
        <v>5896</v>
      </c>
      <c r="D5666" t="s">
        <v>2584</v>
      </c>
      <c r="E5666" t="s">
        <v>5912</v>
      </c>
      <c r="F5666" s="3">
        <v>1600</v>
      </c>
      <c r="G5666" t="s">
        <v>5913</v>
      </c>
      <c r="H5666">
        <f>YEAR(C5666)</f>
        <v>2014</v>
      </c>
    </row>
    <row r="5667" spans="1:8" x14ac:dyDescent="0.35">
      <c r="A5667" t="s">
        <v>7</v>
      </c>
      <c r="B5667" s="2" t="s">
        <v>32</v>
      </c>
      <c r="C5667" t="s">
        <v>5896</v>
      </c>
      <c r="D5667" t="s">
        <v>2584</v>
      </c>
      <c r="E5667" t="s">
        <v>4526</v>
      </c>
      <c r="F5667" s="3">
        <v>1600</v>
      </c>
      <c r="G5667" t="s">
        <v>4527</v>
      </c>
      <c r="H5667">
        <f>YEAR(C5667)</f>
        <v>2014</v>
      </c>
    </row>
    <row r="5668" spans="1:8" x14ac:dyDescent="0.35">
      <c r="A5668" t="s">
        <v>7</v>
      </c>
      <c r="B5668" s="2" t="s">
        <v>32</v>
      </c>
      <c r="C5668" t="s">
        <v>5896</v>
      </c>
      <c r="D5668" t="s">
        <v>2584</v>
      </c>
      <c r="E5668" t="s">
        <v>5457</v>
      </c>
      <c r="F5668" s="3">
        <v>1600</v>
      </c>
      <c r="G5668" t="s">
        <v>5914</v>
      </c>
      <c r="H5668">
        <f>YEAR(C5668)</f>
        <v>2014</v>
      </c>
    </row>
    <row r="5669" spans="1:8" x14ac:dyDescent="0.35">
      <c r="A5669" t="s">
        <v>7</v>
      </c>
      <c r="B5669" s="2" t="s">
        <v>32</v>
      </c>
      <c r="C5669" t="s">
        <v>5896</v>
      </c>
      <c r="D5669" t="s">
        <v>2584</v>
      </c>
      <c r="E5669" t="s">
        <v>5230</v>
      </c>
      <c r="F5669" s="3">
        <v>1600</v>
      </c>
      <c r="G5669" t="s">
        <v>5915</v>
      </c>
      <c r="H5669">
        <f>YEAR(C5669)</f>
        <v>2014</v>
      </c>
    </row>
    <row r="5670" spans="1:8" x14ac:dyDescent="0.35">
      <c r="A5670" t="s">
        <v>7</v>
      </c>
      <c r="B5670" s="2" t="s">
        <v>32</v>
      </c>
      <c r="C5670" t="s">
        <v>5896</v>
      </c>
      <c r="D5670" t="s">
        <v>2584</v>
      </c>
      <c r="E5670" t="s">
        <v>5549</v>
      </c>
      <c r="F5670" s="3">
        <v>1600</v>
      </c>
      <c r="G5670" t="s">
        <v>5916</v>
      </c>
      <c r="H5670">
        <f>YEAR(C5670)</f>
        <v>2014</v>
      </c>
    </row>
    <row r="5671" spans="1:8" x14ac:dyDescent="0.35">
      <c r="A5671" t="s">
        <v>7</v>
      </c>
      <c r="B5671" s="2" t="s">
        <v>32</v>
      </c>
      <c r="C5671" t="s">
        <v>5896</v>
      </c>
      <c r="D5671" t="s">
        <v>2584</v>
      </c>
      <c r="E5671" t="s">
        <v>5917</v>
      </c>
      <c r="F5671" s="3">
        <v>1600</v>
      </c>
      <c r="G5671" t="s">
        <v>5918</v>
      </c>
      <c r="H5671">
        <f>YEAR(C5671)</f>
        <v>2014</v>
      </c>
    </row>
    <row r="5672" spans="1:8" x14ac:dyDescent="0.35">
      <c r="A5672" t="s">
        <v>7</v>
      </c>
      <c r="B5672" s="2" t="s">
        <v>32</v>
      </c>
      <c r="C5672" t="s">
        <v>5896</v>
      </c>
      <c r="D5672" t="s">
        <v>2584</v>
      </c>
      <c r="E5672" t="s">
        <v>3481</v>
      </c>
      <c r="F5672" s="3">
        <v>1600</v>
      </c>
      <c r="G5672" t="s">
        <v>5503</v>
      </c>
      <c r="H5672">
        <f>YEAR(C5672)</f>
        <v>2014</v>
      </c>
    </row>
    <row r="5673" spans="1:8" x14ac:dyDescent="0.35">
      <c r="A5673" t="s">
        <v>7</v>
      </c>
      <c r="B5673" s="2" t="s">
        <v>32</v>
      </c>
      <c r="C5673" t="s">
        <v>5896</v>
      </c>
      <c r="D5673" t="s">
        <v>2584</v>
      </c>
      <c r="E5673" t="s">
        <v>4072</v>
      </c>
      <c r="F5673" s="3">
        <v>1600</v>
      </c>
      <c r="G5673" t="s">
        <v>5919</v>
      </c>
      <c r="H5673">
        <f>YEAR(C5673)</f>
        <v>2014</v>
      </c>
    </row>
    <row r="5674" spans="1:8" x14ac:dyDescent="0.35">
      <c r="A5674" t="s">
        <v>7</v>
      </c>
      <c r="B5674" s="2" t="s">
        <v>32</v>
      </c>
      <c r="C5674" t="s">
        <v>5896</v>
      </c>
      <c r="D5674" t="s">
        <v>2584</v>
      </c>
      <c r="E5674" t="s">
        <v>4530</v>
      </c>
      <c r="F5674" s="3">
        <v>1600</v>
      </c>
      <c r="G5674" t="s">
        <v>5920</v>
      </c>
      <c r="H5674">
        <f>YEAR(C5674)</f>
        <v>2014</v>
      </c>
    </row>
    <row r="5675" spans="1:8" x14ac:dyDescent="0.35">
      <c r="A5675" t="s">
        <v>7</v>
      </c>
      <c r="B5675" s="2" t="s">
        <v>14</v>
      </c>
      <c r="C5675" t="s">
        <v>5896</v>
      </c>
      <c r="D5675" t="s">
        <v>5003</v>
      </c>
      <c r="E5675" t="s">
        <v>5463</v>
      </c>
      <c r="F5675" s="3">
        <v>4000</v>
      </c>
      <c r="G5675" t="s">
        <v>5464</v>
      </c>
      <c r="H5675">
        <f>YEAR(C5675)</f>
        <v>2014</v>
      </c>
    </row>
    <row r="5676" spans="1:8" x14ac:dyDescent="0.35">
      <c r="A5676" t="s">
        <v>7</v>
      </c>
      <c r="B5676" s="2" t="s">
        <v>700</v>
      </c>
      <c r="C5676" t="s">
        <v>5896</v>
      </c>
      <c r="D5676" t="s">
        <v>10</v>
      </c>
      <c r="E5676" t="s">
        <v>639</v>
      </c>
      <c r="F5676" s="3">
        <v>5000</v>
      </c>
      <c r="G5676" t="s">
        <v>5314</v>
      </c>
      <c r="H5676">
        <f>YEAR(C5676)</f>
        <v>2014</v>
      </c>
    </row>
    <row r="5677" spans="1:8" x14ac:dyDescent="0.35">
      <c r="A5677" t="s">
        <v>7</v>
      </c>
      <c r="B5677" s="2" t="s">
        <v>700</v>
      </c>
      <c r="C5677" t="s">
        <v>5896</v>
      </c>
      <c r="D5677" t="s">
        <v>10</v>
      </c>
      <c r="E5677" t="s">
        <v>5921</v>
      </c>
      <c r="F5677" s="3">
        <v>4800</v>
      </c>
      <c r="G5677" t="s">
        <v>5922</v>
      </c>
      <c r="H5677">
        <f>YEAR(C5677)</f>
        <v>2014</v>
      </c>
    </row>
    <row r="5678" spans="1:8" x14ac:dyDescent="0.35">
      <c r="A5678" t="s">
        <v>7</v>
      </c>
      <c r="B5678" s="2" t="s">
        <v>700</v>
      </c>
      <c r="C5678" t="s">
        <v>5896</v>
      </c>
      <c r="D5678" t="s">
        <v>10</v>
      </c>
      <c r="E5678" t="s">
        <v>3797</v>
      </c>
      <c r="F5678" s="3">
        <v>3500</v>
      </c>
      <c r="G5678" t="s">
        <v>5923</v>
      </c>
      <c r="H5678">
        <f>YEAR(C5678)</f>
        <v>2014</v>
      </c>
    </row>
    <row r="5679" spans="1:8" x14ac:dyDescent="0.35">
      <c r="A5679" t="s">
        <v>7</v>
      </c>
      <c r="B5679" s="2" t="s">
        <v>700</v>
      </c>
      <c r="C5679" t="s">
        <v>5896</v>
      </c>
      <c r="D5679" t="s">
        <v>10</v>
      </c>
      <c r="E5679" t="s">
        <v>2695</v>
      </c>
      <c r="F5679" s="3">
        <v>4000</v>
      </c>
      <c r="G5679" t="s">
        <v>5924</v>
      </c>
      <c r="H5679">
        <f>YEAR(C5679)</f>
        <v>2014</v>
      </c>
    </row>
    <row r="5680" spans="1:8" x14ac:dyDescent="0.35">
      <c r="A5680" t="s">
        <v>7</v>
      </c>
      <c r="B5680" s="2" t="s">
        <v>700</v>
      </c>
      <c r="C5680" t="s">
        <v>5896</v>
      </c>
      <c r="D5680" t="s">
        <v>10</v>
      </c>
      <c r="E5680" t="s">
        <v>3003</v>
      </c>
      <c r="F5680" s="3">
        <v>4000</v>
      </c>
      <c r="G5680" t="s">
        <v>5925</v>
      </c>
      <c r="H5680">
        <f>YEAR(C5680)</f>
        <v>2014</v>
      </c>
    </row>
    <row r="5681" spans="1:8" x14ac:dyDescent="0.35">
      <c r="A5681" t="s">
        <v>7</v>
      </c>
      <c r="B5681" s="2" t="s">
        <v>700</v>
      </c>
      <c r="C5681" t="s">
        <v>5896</v>
      </c>
      <c r="D5681" t="s">
        <v>10</v>
      </c>
      <c r="E5681" t="s">
        <v>1894</v>
      </c>
      <c r="F5681" s="3">
        <v>4000</v>
      </c>
      <c r="G5681" t="s">
        <v>5926</v>
      </c>
      <c r="H5681">
        <f>YEAR(C5681)</f>
        <v>2014</v>
      </c>
    </row>
    <row r="5682" spans="1:8" x14ac:dyDescent="0.35">
      <c r="A5682" t="s">
        <v>7</v>
      </c>
      <c r="B5682" s="2" t="s">
        <v>700</v>
      </c>
      <c r="C5682" t="s">
        <v>5896</v>
      </c>
      <c r="D5682" t="s">
        <v>10</v>
      </c>
      <c r="E5682" t="s">
        <v>5927</v>
      </c>
      <c r="F5682" s="3">
        <v>5000</v>
      </c>
      <c r="G5682" t="s">
        <v>5928</v>
      </c>
      <c r="H5682">
        <f>YEAR(C5682)</f>
        <v>2014</v>
      </c>
    </row>
    <row r="5683" spans="1:8" x14ac:dyDescent="0.35">
      <c r="A5683" t="s">
        <v>7</v>
      </c>
      <c r="B5683" s="2" t="s">
        <v>700</v>
      </c>
      <c r="C5683" t="s">
        <v>5896</v>
      </c>
      <c r="D5683" t="s">
        <v>10</v>
      </c>
      <c r="E5683" t="s">
        <v>5929</v>
      </c>
      <c r="F5683" s="3">
        <v>4000</v>
      </c>
      <c r="G5683" t="s">
        <v>5930</v>
      </c>
      <c r="H5683">
        <f>YEAR(C5683)</f>
        <v>2014</v>
      </c>
    </row>
    <row r="5684" spans="1:8" x14ac:dyDescent="0.35">
      <c r="A5684" t="s">
        <v>7</v>
      </c>
      <c r="B5684" s="2" t="s">
        <v>700</v>
      </c>
      <c r="C5684" t="s">
        <v>5896</v>
      </c>
      <c r="D5684" t="s">
        <v>10</v>
      </c>
      <c r="E5684" t="s">
        <v>2803</v>
      </c>
      <c r="F5684" s="3">
        <v>5000</v>
      </c>
      <c r="G5684" t="s">
        <v>5931</v>
      </c>
      <c r="H5684">
        <f>YEAR(C5684)</f>
        <v>2014</v>
      </c>
    </row>
    <row r="5685" spans="1:8" x14ac:dyDescent="0.35">
      <c r="A5685" t="s">
        <v>7</v>
      </c>
      <c r="B5685" s="2" t="s">
        <v>700</v>
      </c>
      <c r="C5685" t="s">
        <v>5896</v>
      </c>
      <c r="D5685" t="s">
        <v>10</v>
      </c>
      <c r="E5685" t="s">
        <v>4426</v>
      </c>
      <c r="F5685" s="3">
        <v>4000</v>
      </c>
      <c r="G5685" t="s">
        <v>5932</v>
      </c>
      <c r="H5685">
        <f>YEAR(C5685)</f>
        <v>2014</v>
      </c>
    </row>
    <row r="5686" spans="1:8" x14ac:dyDescent="0.35">
      <c r="A5686" t="s">
        <v>7</v>
      </c>
      <c r="B5686" s="2" t="s">
        <v>700</v>
      </c>
      <c r="C5686" t="s">
        <v>5896</v>
      </c>
      <c r="D5686" t="s">
        <v>10</v>
      </c>
      <c r="E5686" t="s">
        <v>2837</v>
      </c>
      <c r="F5686" s="3">
        <v>5000</v>
      </c>
      <c r="G5686" t="s">
        <v>5933</v>
      </c>
      <c r="H5686">
        <f>YEAR(C5686)</f>
        <v>2014</v>
      </c>
    </row>
    <row r="5687" spans="1:8" x14ac:dyDescent="0.35">
      <c r="A5687" t="s">
        <v>7</v>
      </c>
      <c r="B5687" s="2" t="s">
        <v>118</v>
      </c>
      <c r="C5687" t="s">
        <v>5896</v>
      </c>
      <c r="D5687" t="s">
        <v>5003</v>
      </c>
      <c r="E5687" t="s">
        <v>1309</v>
      </c>
      <c r="F5687" s="3">
        <v>4000</v>
      </c>
      <c r="G5687" t="s">
        <v>5934</v>
      </c>
      <c r="H5687">
        <f>YEAR(C5687)</f>
        <v>2014</v>
      </c>
    </row>
    <row r="5688" spans="1:8" x14ac:dyDescent="0.35">
      <c r="A5688" t="s">
        <v>7</v>
      </c>
      <c r="B5688" s="2" t="s">
        <v>700</v>
      </c>
      <c r="C5688" t="s">
        <v>5896</v>
      </c>
      <c r="D5688" t="s">
        <v>10</v>
      </c>
      <c r="E5688" t="s">
        <v>731</v>
      </c>
      <c r="F5688" s="3">
        <v>5000</v>
      </c>
      <c r="G5688" t="s">
        <v>5935</v>
      </c>
      <c r="H5688">
        <f>YEAR(C5688)</f>
        <v>2014</v>
      </c>
    </row>
    <row r="5689" spans="1:8" x14ac:dyDescent="0.35">
      <c r="A5689" t="s">
        <v>7</v>
      </c>
      <c r="B5689" s="2" t="s">
        <v>20</v>
      </c>
      <c r="C5689" t="s">
        <v>5896</v>
      </c>
      <c r="D5689" t="s">
        <v>5001</v>
      </c>
      <c r="E5689" t="s">
        <v>5936</v>
      </c>
      <c r="F5689" s="3">
        <v>5000</v>
      </c>
      <c r="G5689" t="s">
        <v>5937</v>
      </c>
      <c r="H5689">
        <f>YEAR(C5689)</f>
        <v>2014</v>
      </c>
    </row>
    <row r="5690" spans="1:8" x14ac:dyDescent="0.35">
      <c r="A5690" t="s">
        <v>7</v>
      </c>
      <c r="B5690" s="2" t="s">
        <v>20</v>
      </c>
      <c r="C5690" t="s">
        <v>5896</v>
      </c>
      <c r="D5690" t="s">
        <v>5001</v>
      </c>
      <c r="E5690" t="s">
        <v>5321</v>
      </c>
      <c r="F5690" s="3">
        <v>5000</v>
      </c>
      <c r="G5690" t="s">
        <v>5322</v>
      </c>
      <c r="H5690">
        <f>YEAR(C5690)</f>
        <v>2014</v>
      </c>
    </row>
    <row r="5691" spans="1:8" x14ac:dyDescent="0.35">
      <c r="A5691" t="s">
        <v>7</v>
      </c>
      <c r="B5691" s="2" t="s">
        <v>20</v>
      </c>
      <c r="C5691" t="s">
        <v>5896</v>
      </c>
      <c r="D5691" t="s">
        <v>5001</v>
      </c>
      <c r="E5691" t="s">
        <v>209</v>
      </c>
      <c r="F5691" s="3">
        <v>4000</v>
      </c>
      <c r="G5691" t="s">
        <v>5938</v>
      </c>
      <c r="H5691">
        <f>YEAR(C5691)</f>
        <v>2014</v>
      </c>
    </row>
    <row r="5692" spans="1:8" x14ac:dyDescent="0.35">
      <c r="A5692" t="s">
        <v>7</v>
      </c>
      <c r="B5692" s="2" t="s">
        <v>20</v>
      </c>
      <c r="C5692" t="s">
        <v>5896</v>
      </c>
      <c r="D5692" t="s">
        <v>5001</v>
      </c>
      <c r="E5692" t="s">
        <v>5084</v>
      </c>
      <c r="F5692" s="3">
        <v>4000</v>
      </c>
      <c r="G5692" t="s">
        <v>5085</v>
      </c>
      <c r="H5692">
        <f>YEAR(C5692)</f>
        <v>2014</v>
      </c>
    </row>
    <row r="5693" spans="1:8" x14ac:dyDescent="0.35">
      <c r="A5693" t="s">
        <v>7</v>
      </c>
      <c r="B5693" s="2" t="s">
        <v>20</v>
      </c>
      <c r="C5693" t="s">
        <v>5896</v>
      </c>
      <c r="D5693" t="s">
        <v>5001</v>
      </c>
      <c r="E5693" t="s">
        <v>5939</v>
      </c>
      <c r="F5693" s="3">
        <v>4500</v>
      </c>
      <c r="G5693" t="s">
        <v>5940</v>
      </c>
      <c r="H5693">
        <f>YEAR(C5693)</f>
        <v>2014</v>
      </c>
    </row>
    <row r="5694" spans="1:8" x14ac:dyDescent="0.35">
      <c r="A5694" t="s">
        <v>7</v>
      </c>
      <c r="B5694" s="2" t="s">
        <v>20</v>
      </c>
      <c r="C5694" t="s">
        <v>5896</v>
      </c>
      <c r="D5694" t="s">
        <v>5001</v>
      </c>
      <c r="E5694" t="s">
        <v>2674</v>
      </c>
      <c r="F5694" s="3">
        <v>6000</v>
      </c>
      <c r="G5694" t="s">
        <v>5941</v>
      </c>
      <c r="H5694">
        <f>YEAR(C5694)</f>
        <v>2014</v>
      </c>
    </row>
    <row r="5695" spans="1:8" x14ac:dyDescent="0.35">
      <c r="A5695" t="s">
        <v>7</v>
      </c>
      <c r="B5695" s="2" t="s">
        <v>20</v>
      </c>
      <c r="C5695" t="s">
        <v>5896</v>
      </c>
      <c r="D5695" t="s">
        <v>5001</v>
      </c>
      <c r="E5695" t="s">
        <v>5942</v>
      </c>
      <c r="F5695" s="3">
        <v>5000</v>
      </c>
      <c r="G5695" t="s">
        <v>5943</v>
      </c>
      <c r="H5695">
        <f>YEAR(C5695)</f>
        <v>2014</v>
      </c>
    </row>
    <row r="5696" spans="1:8" x14ac:dyDescent="0.35">
      <c r="A5696" t="s">
        <v>7</v>
      </c>
      <c r="B5696" s="2" t="s">
        <v>20</v>
      </c>
      <c r="C5696" t="s">
        <v>5896</v>
      </c>
      <c r="D5696" t="s">
        <v>5001</v>
      </c>
      <c r="E5696" t="s">
        <v>4656</v>
      </c>
      <c r="F5696" s="3">
        <v>5000</v>
      </c>
      <c r="G5696" t="s">
        <v>4657</v>
      </c>
      <c r="H5696">
        <f>YEAR(C5696)</f>
        <v>2014</v>
      </c>
    </row>
    <row r="5697" spans="1:8" x14ac:dyDescent="0.35">
      <c r="A5697" t="s">
        <v>7</v>
      </c>
      <c r="B5697" s="2" t="s">
        <v>20</v>
      </c>
      <c r="C5697" t="s">
        <v>5896</v>
      </c>
      <c r="D5697" t="s">
        <v>5001</v>
      </c>
      <c r="E5697" t="s">
        <v>1075</v>
      </c>
      <c r="F5697" s="3">
        <v>5000</v>
      </c>
      <c r="G5697" t="s">
        <v>5944</v>
      </c>
      <c r="H5697">
        <f>YEAR(C5697)</f>
        <v>2014</v>
      </c>
    </row>
    <row r="5698" spans="1:8" x14ac:dyDescent="0.35">
      <c r="A5698" t="s">
        <v>7</v>
      </c>
      <c r="B5698" s="2" t="s">
        <v>20</v>
      </c>
      <c r="C5698" t="s">
        <v>5896</v>
      </c>
      <c r="D5698" t="s">
        <v>5001</v>
      </c>
      <c r="E5698" t="s">
        <v>33</v>
      </c>
      <c r="F5698" s="3">
        <v>6000</v>
      </c>
      <c r="G5698" t="s">
        <v>5945</v>
      </c>
      <c r="H5698">
        <f>YEAR(C5698)</f>
        <v>2014</v>
      </c>
    </row>
    <row r="5699" spans="1:8" x14ac:dyDescent="0.35">
      <c r="A5699" t="s">
        <v>7</v>
      </c>
      <c r="B5699" s="2" t="s">
        <v>20</v>
      </c>
      <c r="C5699" t="s">
        <v>5896</v>
      </c>
      <c r="D5699" t="s">
        <v>5001</v>
      </c>
      <c r="E5699" t="s">
        <v>5946</v>
      </c>
      <c r="F5699" s="3">
        <v>5000</v>
      </c>
      <c r="G5699" t="s">
        <v>5947</v>
      </c>
      <c r="H5699">
        <f>YEAR(C5699)</f>
        <v>2014</v>
      </c>
    </row>
    <row r="5700" spans="1:8" x14ac:dyDescent="0.35">
      <c r="A5700" t="s">
        <v>7</v>
      </c>
      <c r="B5700" s="2" t="s">
        <v>20</v>
      </c>
      <c r="C5700" t="s">
        <v>5896</v>
      </c>
      <c r="D5700" t="s">
        <v>5003</v>
      </c>
      <c r="E5700" t="s">
        <v>5948</v>
      </c>
      <c r="F5700" s="3">
        <v>5000</v>
      </c>
      <c r="G5700" t="s">
        <v>3319</v>
      </c>
      <c r="H5700">
        <f>YEAR(C5700)</f>
        <v>2014</v>
      </c>
    </row>
    <row r="5701" spans="1:8" x14ac:dyDescent="0.35">
      <c r="A5701" t="s">
        <v>7</v>
      </c>
      <c r="B5701" s="2" t="s">
        <v>20</v>
      </c>
      <c r="C5701" t="s">
        <v>5896</v>
      </c>
      <c r="D5701" t="s">
        <v>5003</v>
      </c>
      <c r="E5701" t="s">
        <v>2636</v>
      </c>
      <c r="F5701" s="3">
        <v>5000</v>
      </c>
      <c r="G5701" t="s">
        <v>5949</v>
      </c>
      <c r="H5701">
        <f>YEAR(C5701)</f>
        <v>2014</v>
      </c>
    </row>
    <row r="5702" spans="1:8" x14ac:dyDescent="0.35">
      <c r="A5702" t="s">
        <v>7</v>
      </c>
      <c r="B5702" s="2" t="s">
        <v>20</v>
      </c>
      <c r="C5702" t="s">
        <v>5896</v>
      </c>
      <c r="D5702" t="s">
        <v>5003</v>
      </c>
      <c r="E5702" t="s">
        <v>5474</v>
      </c>
      <c r="F5702" s="3">
        <v>4000</v>
      </c>
      <c r="G5702" t="s">
        <v>5950</v>
      </c>
      <c r="H5702">
        <f>YEAR(C5702)</f>
        <v>2014</v>
      </c>
    </row>
    <row r="5703" spans="1:8" x14ac:dyDescent="0.35">
      <c r="A5703" t="s">
        <v>7</v>
      </c>
      <c r="B5703" s="2" t="s">
        <v>20</v>
      </c>
      <c r="C5703" t="s">
        <v>5896</v>
      </c>
      <c r="D5703" t="s">
        <v>5003</v>
      </c>
      <c r="E5703" t="s">
        <v>5477</v>
      </c>
      <c r="F5703" s="3">
        <v>4000</v>
      </c>
      <c r="G5703" t="s">
        <v>5478</v>
      </c>
      <c r="H5703">
        <f>YEAR(C5703)</f>
        <v>2014</v>
      </c>
    </row>
    <row r="5704" spans="1:8" x14ac:dyDescent="0.35">
      <c r="A5704" t="s">
        <v>7</v>
      </c>
      <c r="B5704" s="2" t="s">
        <v>20</v>
      </c>
      <c r="C5704" t="s">
        <v>5896</v>
      </c>
      <c r="D5704" t="s">
        <v>5003</v>
      </c>
      <c r="E5704" t="s">
        <v>5951</v>
      </c>
      <c r="F5704" s="3">
        <v>5000</v>
      </c>
      <c r="G5704" t="s">
        <v>5952</v>
      </c>
      <c r="H5704">
        <f>YEAR(C5704)</f>
        <v>2014</v>
      </c>
    </row>
    <row r="5705" spans="1:8" x14ac:dyDescent="0.35">
      <c r="A5705" t="s">
        <v>7</v>
      </c>
      <c r="B5705" s="2" t="s">
        <v>20</v>
      </c>
      <c r="C5705" t="s">
        <v>5896</v>
      </c>
      <c r="D5705" t="s">
        <v>5003</v>
      </c>
      <c r="E5705" t="s">
        <v>5953</v>
      </c>
      <c r="F5705" s="3">
        <v>5000</v>
      </c>
      <c r="G5705" t="s">
        <v>5954</v>
      </c>
      <c r="H5705">
        <f>YEAR(C5705)</f>
        <v>2014</v>
      </c>
    </row>
    <row r="5706" spans="1:8" x14ac:dyDescent="0.35">
      <c r="A5706" t="s">
        <v>7</v>
      </c>
      <c r="B5706" s="2" t="s">
        <v>20</v>
      </c>
      <c r="C5706" t="s">
        <v>5896</v>
      </c>
      <c r="D5706" t="s">
        <v>5003</v>
      </c>
      <c r="E5706" t="s">
        <v>2578</v>
      </c>
      <c r="F5706" s="3">
        <v>6000</v>
      </c>
      <c r="G5706" t="s">
        <v>5955</v>
      </c>
      <c r="H5706">
        <f>YEAR(C5706)</f>
        <v>2014</v>
      </c>
    </row>
    <row r="5707" spans="1:8" x14ac:dyDescent="0.35">
      <c r="A5707" t="s">
        <v>7</v>
      </c>
      <c r="B5707" s="2" t="s">
        <v>20</v>
      </c>
      <c r="C5707" t="s">
        <v>5896</v>
      </c>
      <c r="D5707" t="s">
        <v>5003</v>
      </c>
      <c r="E5707" t="s">
        <v>2505</v>
      </c>
      <c r="F5707" s="3">
        <v>5000</v>
      </c>
      <c r="G5707" t="s">
        <v>5956</v>
      </c>
      <c r="H5707">
        <f>YEAR(C5707)</f>
        <v>2014</v>
      </c>
    </row>
    <row r="5708" spans="1:8" x14ac:dyDescent="0.35">
      <c r="A5708" t="s">
        <v>7</v>
      </c>
      <c r="B5708" s="2" t="s">
        <v>20</v>
      </c>
      <c r="C5708" t="s">
        <v>5896</v>
      </c>
      <c r="D5708" t="s">
        <v>5003</v>
      </c>
      <c r="E5708" t="s">
        <v>5957</v>
      </c>
      <c r="F5708" s="3">
        <v>4000</v>
      </c>
      <c r="G5708" t="s">
        <v>5958</v>
      </c>
      <c r="H5708">
        <f>YEAR(C5708)</f>
        <v>2014</v>
      </c>
    </row>
    <row r="5709" spans="1:8" x14ac:dyDescent="0.35">
      <c r="A5709" t="s">
        <v>7</v>
      </c>
      <c r="B5709" s="2" t="s">
        <v>20</v>
      </c>
      <c r="C5709" t="s">
        <v>5896</v>
      </c>
      <c r="D5709" t="s">
        <v>5003</v>
      </c>
      <c r="E5709" t="s">
        <v>5687</v>
      </c>
      <c r="F5709" s="3">
        <v>5000</v>
      </c>
      <c r="G5709" t="s">
        <v>5959</v>
      </c>
      <c r="H5709">
        <f>YEAR(C5709)</f>
        <v>2014</v>
      </c>
    </row>
    <row r="5710" spans="1:8" x14ac:dyDescent="0.35">
      <c r="A5710" t="s">
        <v>7</v>
      </c>
      <c r="B5710" s="2" t="s">
        <v>20</v>
      </c>
      <c r="C5710" t="s">
        <v>5896</v>
      </c>
      <c r="D5710" t="s">
        <v>5003</v>
      </c>
      <c r="E5710" t="s">
        <v>3638</v>
      </c>
      <c r="F5710" s="3">
        <v>4000</v>
      </c>
      <c r="G5710" t="s">
        <v>5960</v>
      </c>
      <c r="H5710">
        <f>YEAR(C5710)</f>
        <v>2014</v>
      </c>
    </row>
    <row r="5711" spans="1:8" x14ac:dyDescent="0.35">
      <c r="A5711" t="s">
        <v>7</v>
      </c>
      <c r="B5711" s="2" t="s">
        <v>20</v>
      </c>
      <c r="C5711" t="s">
        <v>5896</v>
      </c>
      <c r="D5711" t="s">
        <v>5003</v>
      </c>
      <c r="E5711" t="s">
        <v>910</v>
      </c>
      <c r="F5711" s="3">
        <v>5000</v>
      </c>
      <c r="G5711" t="s">
        <v>5961</v>
      </c>
      <c r="H5711">
        <f>YEAR(C5711)</f>
        <v>2014</v>
      </c>
    </row>
    <row r="5712" spans="1:8" x14ac:dyDescent="0.35">
      <c r="A5712" t="s">
        <v>7</v>
      </c>
      <c r="B5712" s="2" t="s">
        <v>20</v>
      </c>
      <c r="C5712" t="s">
        <v>5896</v>
      </c>
      <c r="D5712" t="s">
        <v>5003</v>
      </c>
      <c r="E5712" t="s">
        <v>2502</v>
      </c>
      <c r="F5712" s="3">
        <v>5000</v>
      </c>
      <c r="G5712" t="s">
        <v>5962</v>
      </c>
      <c r="H5712">
        <f>YEAR(C5712)</f>
        <v>2014</v>
      </c>
    </row>
    <row r="5713" spans="1:8" x14ac:dyDescent="0.35">
      <c r="A5713" t="s">
        <v>7</v>
      </c>
      <c r="B5713" s="2" t="s">
        <v>20</v>
      </c>
      <c r="C5713" t="s">
        <v>5896</v>
      </c>
      <c r="D5713" t="s">
        <v>5003</v>
      </c>
      <c r="E5713" t="s">
        <v>2043</v>
      </c>
      <c r="F5713" s="3">
        <v>4000</v>
      </c>
      <c r="G5713" t="s">
        <v>5699</v>
      </c>
      <c r="H5713">
        <f>YEAR(C5713)</f>
        <v>2014</v>
      </c>
    </row>
    <row r="5714" spans="1:8" x14ac:dyDescent="0.35">
      <c r="A5714" t="s">
        <v>7</v>
      </c>
      <c r="B5714" s="2" t="s">
        <v>20</v>
      </c>
      <c r="C5714" t="s">
        <v>5896</v>
      </c>
      <c r="D5714" t="s">
        <v>5003</v>
      </c>
      <c r="E5714" t="s">
        <v>5102</v>
      </c>
      <c r="F5714" s="3">
        <v>6000</v>
      </c>
      <c r="G5714" t="s">
        <v>5103</v>
      </c>
      <c r="H5714">
        <f>YEAR(C5714)</f>
        <v>2014</v>
      </c>
    </row>
    <row r="5715" spans="1:8" x14ac:dyDescent="0.35">
      <c r="A5715" t="s">
        <v>7</v>
      </c>
      <c r="B5715" s="2" t="s">
        <v>20</v>
      </c>
      <c r="C5715" t="s">
        <v>5896</v>
      </c>
      <c r="D5715" t="s">
        <v>5003</v>
      </c>
      <c r="E5715" t="s">
        <v>1015</v>
      </c>
      <c r="F5715" s="3">
        <v>5000</v>
      </c>
      <c r="G5715" t="s">
        <v>1828</v>
      </c>
      <c r="H5715">
        <f>YEAR(C5715)</f>
        <v>2014</v>
      </c>
    </row>
    <row r="5716" spans="1:8" x14ac:dyDescent="0.35">
      <c r="A5716" t="s">
        <v>7</v>
      </c>
      <c r="B5716" s="2" t="s">
        <v>230</v>
      </c>
      <c r="C5716" t="s">
        <v>5896</v>
      </c>
      <c r="D5716" t="s">
        <v>2584</v>
      </c>
      <c r="E5716" t="s">
        <v>5963</v>
      </c>
      <c r="F5716" s="3">
        <v>3200</v>
      </c>
      <c r="G5716" t="s">
        <v>5964</v>
      </c>
      <c r="H5716">
        <f>YEAR(C5716)</f>
        <v>2014</v>
      </c>
    </row>
    <row r="5717" spans="1:8" x14ac:dyDescent="0.35">
      <c r="A5717" t="s">
        <v>7</v>
      </c>
      <c r="B5717" s="2" t="s">
        <v>230</v>
      </c>
      <c r="C5717" t="s">
        <v>5896</v>
      </c>
      <c r="D5717" t="s">
        <v>2584</v>
      </c>
      <c r="E5717" t="s">
        <v>5965</v>
      </c>
      <c r="F5717" s="3">
        <v>3200</v>
      </c>
      <c r="G5717" t="s">
        <v>5966</v>
      </c>
      <c r="H5717">
        <f>YEAR(C5717)</f>
        <v>2014</v>
      </c>
    </row>
    <row r="5718" spans="1:8" x14ac:dyDescent="0.35">
      <c r="A5718" t="s">
        <v>7</v>
      </c>
      <c r="B5718" s="2" t="s">
        <v>230</v>
      </c>
      <c r="C5718" t="s">
        <v>5896</v>
      </c>
      <c r="D5718" t="s">
        <v>2584</v>
      </c>
      <c r="E5718" t="s">
        <v>5967</v>
      </c>
      <c r="F5718" s="3">
        <v>3200</v>
      </c>
      <c r="G5718" t="s">
        <v>5968</v>
      </c>
      <c r="H5718">
        <f>YEAR(C5718)</f>
        <v>2014</v>
      </c>
    </row>
    <row r="5719" spans="1:8" x14ac:dyDescent="0.35">
      <c r="A5719" t="s">
        <v>7</v>
      </c>
      <c r="B5719" s="2" t="s">
        <v>700</v>
      </c>
      <c r="C5719" t="s">
        <v>5969</v>
      </c>
      <c r="D5719" t="s">
        <v>10</v>
      </c>
      <c r="E5719" t="s">
        <v>5970</v>
      </c>
      <c r="F5719" s="3">
        <v>5000</v>
      </c>
      <c r="G5719" t="s">
        <v>5971</v>
      </c>
      <c r="H5719">
        <f>YEAR(C5719)</f>
        <v>2014</v>
      </c>
    </row>
    <row r="5720" spans="1:8" x14ac:dyDescent="0.35">
      <c r="A5720" t="s">
        <v>7</v>
      </c>
      <c r="B5720" s="2" t="s">
        <v>20</v>
      </c>
      <c r="C5720" t="s">
        <v>6251</v>
      </c>
      <c r="D5720" t="s">
        <v>141</v>
      </c>
      <c r="E5720" t="s">
        <v>6252</v>
      </c>
      <c r="F5720" s="3">
        <v>8000</v>
      </c>
      <c r="G5720" t="s">
        <v>6253</v>
      </c>
      <c r="H5720">
        <f>YEAR(C5720)</f>
        <v>2014</v>
      </c>
    </row>
    <row r="5721" spans="1:8" x14ac:dyDescent="0.35">
      <c r="A5721" t="s">
        <v>7</v>
      </c>
      <c r="B5721" s="2" t="s">
        <v>700</v>
      </c>
      <c r="C5721" t="s">
        <v>6123</v>
      </c>
      <c r="D5721" t="s">
        <v>10</v>
      </c>
      <c r="E5721" t="s">
        <v>6124</v>
      </c>
      <c r="F5721" s="3">
        <v>2400</v>
      </c>
      <c r="G5721" t="s">
        <v>6125</v>
      </c>
      <c r="H5721">
        <f>YEAR(C5721)</f>
        <v>2014</v>
      </c>
    </row>
    <row r="5722" spans="1:8" x14ac:dyDescent="0.35">
      <c r="A5722" t="s">
        <v>82</v>
      </c>
      <c r="B5722" s="2"/>
      <c r="C5722" t="s">
        <v>5995</v>
      </c>
      <c r="D5722" t="s">
        <v>42</v>
      </c>
      <c r="E5722" t="s">
        <v>4327</v>
      </c>
      <c r="F5722" s="3">
        <v>7000</v>
      </c>
      <c r="G5722" t="s">
        <v>6078</v>
      </c>
      <c r="H5722">
        <f>YEAR(C5722)</f>
        <v>2014</v>
      </c>
    </row>
    <row r="5723" spans="1:8" x14ac:dyDescent="0.35">
      <c r="A5723" t="s">
        <v>82</v>
      </c>
      <c r="B5723" s="2"/>
      <c r="C5723" t="s">
        <v>5995</v>
      </c>
      <c r="D5723" t="s">
        <v>42</v>
      </c>
      <c r="E5723" t="s">
        <v>2159</v>
      </c>
      <c r="F5723" s="3">
        <v>20000</v>
      </c>
      <c r="G5723" t="s">
        <v>6079</v>
      </c>
      <c r="H5723">
        <f>YEAR(C5723)</f>
        <v>2014</v>
      </c>
    </row>
    <row r="5724" spans="1:8" x14ac:dyDescent="0.35">
      <c r="A5724" t="s">
        <v>82</v>
      </c>
      <c r="B5724" s="2"/>
      <c r="C5724" t="s">
        <v>5995</v>
      </c>
      <c r="D5724" t="s">
        <v>42</v>
      </c>
      <c r="E5724" t="s">
        <v>336</v>
      </c>
      <c r="F5724" s="3">
        <v>1000</v>
      </c>
      <c r="G5724" t="s">
        <v>6080</v>
      </c>
      <c r="H5724">
        <f>YEAR(C5724)</f>
        <v>2014</v>
      </c>
    </row>
    <row r="5725" spans="1:8" x14ac:dyDescent="0.35">
      <c r="A5725" t="s">
        <v>82</v>
      </c>
      <c r="B5725" s="2"/>
      <c r="C5725" t="s">
        <v>5995</v>
      </c>
      <c r="D5725" t="s">
        <v>42</v>
      </c>
      <c r="E5725" t="s">
        <v>350</v>
      </c>
      <c r="F5725" s="3">
        <v>1900</v>
      </c>
      <c r="G5725" t="s">
        <v>5985</v>
      </c>
      <c r="H5725">
        <f>YEAR(C5725)</f>
        <v>2014</v>
      </c>
    </row>
    <row r="5726" spans="1:8" x14ac:dyDescent="0.35">
      <c r="A5726" t="s">
        <v>82</v>
      </c>
      <c r="B5726" s="2"/>
      <c r="C5726" t="s">
        <v>5995</v>
      </c>
      <c r="D5726" t="s">
        <v>42</v>
      </c>
      <c r="E5726" t="s">
        <v>365</v>
      </c>
      <c r="F5726" s="3">
        <v>10000</v>
      </c>
      <c r="G5726" t="s">
        <v>5590</v>
      </c>
      <c r="H5726">
        <f>YEAR(C5726)</f>
        <v>2014</v>
      </c>
    </row>
    <row r="5727" spans="1:8" x14ac:dyDescent="0.35">
      <c r="A5727" t="s">
        <v>82</v>
      </c>
      <c r="B5727" s="2"/>
      <c r="C5727" t="s">
        <v>6254</v>
      </c>
      <c r="D5727" t="s">
        <v>42</v>
      </c>
      <c r="E5727" t="s">
        <v>318</v>
      </c>
      <c r="F5727" s="3">
        <v>15700</v>
      </c>
      <c r="G5727" t="s">
        <v>6306</v>
      </c>
      <c r="H5727">
        <f>YEAR(C5727)</f>
        <v>2014</v>
      </c>
    </row>
    <row r="5728" spans="1:8" x14ac:dyDescent="0.35">
      <c r="A5728" t="s">
        <v>82</v>
      </c>
      <c r="B5728" s="2"/>
      <c r="C5728" t="s">
        <v>6254</v>
      </c>
      <c r="D5728" t="s">
        <v>42</v>
      </c>
      <c r="E5728" t="s">
        <v>4673</v>
      </c>
      <c r="F5728" s="3">
        <v>40000</v>
      </c>
      <c r="G5728" t="s">
        <v>6307</v>
      </c>
      <c r="H5728">
        <f>YEAR(C5728)</f>
        <v>2014</v>
      </c>
    </row>
    <row r="5729" spans="1:8" x14ac:dyDescent="0.35">
      <c r="A5729" t="s">
        <v>82</v>
      </c>
      <c r="B5729" s="2"/>
      <c r="C5729" t="s">
        <v>6254</v>
      </c>
      <c r="D5729" t="s">
        <v>42</v>
      </c>
      <c r="E5729" t="s">
        <v>1261</v>
      </c>
      <c r="F5729" s="3">
        <v>26000</v>
      </c>
      <c r="G5729" t="s">
        <v>6308</v>
      </c>
      <c r="H5729">
        <f>YEAR(C5729)</f>
        <v>2014</v>
      </c>
    </row>
    <row r="5730" spans="1:8" x14ac:dyDescent="0.35">
      <c r="A5730" t="s">
        <v>82</v>
      </c>
      <c r="B5730" s="2"/>
      <c r="C5730" t="s">
        <v>6254</v>
      </c>
      <c r="D5730" t="s">
        <v>42</v>
      </c>
      <c r="E5730" t="s">
        <v>6142</v>
      </c>
      <c r="F5730" s="3">
        <v>4500</v>
      </c>
      <c r="G5730" t="s">
        <v>6309</v>
      </c>
      <c r="H5730">
        <f>YEAR(C5730)</f>
        <v>2014</v>
      </c>
    </row>
    <row r="5731" spans="1:8" x14ac:dyDescent="0.35">
      <c r="A5731" t="s">
        <v>82</v>
      </c>
      <c r="B5731" s="2"/>
      <c r="C5731" t="s">
        <v>6141</v>
      </c>
      <c r="D5731" t="s">
        <v>42</v>
      </c>
      <c r="E5731" t="s">
        <v>3142</v>
      </c>
      <c r="F5731" s="3">
        <v>4470</v>
      </c>
      <c r="G5731" t="s">
        <v>6144</v>
      </c>
      <c r="H5731">
        <f>YEAR(C5731)</f>
        <v>2014</v>
      </c>
    </row>
    <row r="5732" spans="1:8" x14ac:dyDescent="0.35">
      <c r="A5732" t="s">
        <v>82</v>
      </c>
      <c r="B5732" s="2"/>
      <c r="C5732" t="s">
        <v>6141</v>
      </c>
      <c r="D5732" t="s">
        <v>42</v>
      </c>
      <c r="E5732" t="s">
        <v>3142</v>
      </c>
      <c r="F5732" s="3">
        <v>19487</v>
      </c>
      <c r="G5732" t="s">
        <v>6145</v>
      </c>
      <c r="H5732">
        <f>YEAR(C5732)</f>
        <v>2014</v>
      </c>
    </row>
    <row r="5733" spans="1:8" x14ac:dyDescent="0.35">
      <c r="A5733" t="s">
        <v>82</v>
      </c>
      <c r="B5733" s="2"/>
      <c r="C5733" t="s">
        <v>6714</v>
      </c>
      <c r="D5733" t="s">
        <v>42</v>
      </c>
      <c r="E5733" t="s">
        <v>2750</v>
      </c>
      <c r="F5733" s="3">
        <v>200000</v>
      </c>
      <c r="G5733" t="s">
        <v>6736</v>
      </c>
      <c r="H5733">
        <f>YEAR(C5733)</f>
        <v>2014</v>
      </c>
    </row>
    <row r="5734" spans="1:8" x14ac:dyDescent="0.35">
      <c r="A5734" t="s">
        <v>82</v>
      </c>
      <c r="B5734" s="2"/>
      <c r="C5734" t="s">
        <v>6714</v>
      </c>
      <c r="D5734" t="s">
        <v>42</v>
      </c>
      <c r="E5734" t="s">
        <v>338</v>
      </c>
      <c r="F5734" s="3">
        <v>20000</v>
      </c>
      <c r="G5734" t="s">
        <v>6737</v>
      </c>
      <c r="H5734">
        <f>YEAR(C5734)</f>
        <v>2014</v>
      </c>
    </row>
    <row r="5735" spans="1:8" x14ac:dyDescent="0.35">
      <c r="A5735" t="s">
        <v>82</v>
      </c>
      <c r="B5735" s="2"/>
      <c r="C5735" t="s">
        <v>6714</v>
      </c>
      <c r="D5735" t="s">
        <v>42</v>
      </c>
      <c r="E5735" t="s">
        <v>1197</v>
      </c>
      <c r="F5735" s="3">
        <v>2600</v>
      </c>
      <c r="G5735" t="s">
        <v>6738</v>
      </c>
      <c r="H5735">
        <f>YEAR(C5735)</f>
        <v>2014</v>
      </c>
    </row>
    <row r="5736" spans="1:8" x14ac:dyDescent="0.35">
      <c r="A5736" t="s">
        <v>82</v>
      </c>
      <c r="B5736" s="2"/>
      <c r="C5736" t="s">
        <v>6432</v>
      </c>
      <c r="D5736" t="s">
        <v>42</v>
      </c>
      <c r="E5736" t="s">
        <v>787</v>
      </c>
      <c r="F5736" s="3">
        <v>3829</v>
      </c>
      <c r="G5736" t="s">
        <v>6437</v>
      </c>
      <c r="H5736">
        <f>YEAR(C5736)</f>
        <v>2014</v>
      </c>
    </row>
    <row r="5737" spans="1:8" x14ac:dyDescent="0.35">
      <c r="A5737" t="s">
        <v>82</v>
      </c>
      <c r="B5737" s="2"/>
      <c r="C5737" t="s">
        <v>6432</v>
      </c>
      <c r="D5737" t="s">
        <v>42</v>
      </c>
      <c r="E5737" t="s">
        <v>5736</v>
      </c>
      <c r="F5737" s="3">
        <v>2675</v>
      </c>
      <c r="G5737" t="s">
        <v>5737</v>
      </c>
      <c r="H5737">
        <f>YEAR(C5737)</f>
        <v>2014</v>
      </c>
    </row>
    <row r="5738" spans="1:8" x14ac:dyDescent="0.35">
      <c r="A5738" t="s">
        <v>82</v>
      </c>
      <c r="B5738" s="2"/>
      <c r="C5738" t="s">
        <v>6432</v>
      </c>
      <c r="D5738" t="s">
        <v>42</v>
      </c>
      <c r="E5738" t="s">
        <v>6433</v>
      </c>
      <c r="F5738" s="3">
        <v>139231</v>
      </c>
      <c r="G5738" t="s">
        <v>6438</v>
      </c>
      <c r="H5738">
        <f>YEAR(C5738)</f>
        <v>2014</v>
      </c>
    </row>
    <row r="5739" spans="1:8" x14ac:dyDescent="0.35">
      <c r="A5739" t="s">
        <v>82</v>
      </c>
      <c r="B5739" s="2"/>
      <c r="C5739" t="s">
        <v>5978</v>
      </c>
      <c r="D5739" t="s">
        <v>42</v>
      </c>
      <c r="E5739" t="s">
        <v>388</v>
      </c>
      <c r="F5739" s="3">
        <v>1740</v>
      </c>
      <c r="G5739" t="s">
        <v>5979</v>
      </c>
      <c r="H5739">
        <f>YEAR(C5739)</f>
        <v>2014</v>
      </c>
    </row>
    <row r="5740" spans="1:8" x14ac:dyDescent="0.35">
      <c r="A5740" t="s">
        <v>82</v>
      </c>
      <c r="B5740" s="2"/>
      <c r="C5740" t="s">
        <v>6497</v>
      </c>
      <c r="D5740" t="s">
        <v>42</v>
      </c>
      <c r="E5740" t="s">
        <v>324</v>
      </c>
      <c r="F5740" s="3">
        <v>1247</v>
      </c>
      <c r="G5740" t="s">
        <v>6502</v>
      </c>
      <c r="H5740">
        <f>YEAR(C5740)</f>
        <v>2014</v>
      </c>
    </row>
    <row r="5741" spans="1:8" x14ac:dyDescent="0.35">
      <c r="A5741" t="s">
        <v>82</v>
      </c>
      <c r="B5741" s="2"/>
      <c r="C5741" t="s">
        <v>6497</v>
      </c>
      <c r="D5741" t="s">
        <v>42</v>
      </c>
      <c r="E5741" t="s">
        <v>6503</v>
      </c>
      <c r="F5741" s="3">
        <v>43312</v>
      </c>
      <c r="G5741" t="s">
        <v>6504</v>
      </c>
      <c r="H5741">
        <f>YEAR(C5741)</f>
        <v>2014</v>
      </c>
    </row>
    <row r="5742" spans="1:8" x14ac:dyDescent="0.35">
      <c r="A5742" t="s">
        <v>82</v>
      </c>
      <c r="B5742" s="2"/>
      <c r="C5742" t="s">
        <v>6497</v>
      </c>
      <c r="D5742" t="s">
        <v>42</v>
      </c>
      <c r="E5742" t="s">
        <v>6500</v>
      </c>
      <c r="F5742" s="3">
        <v>8533</v>
      </c>
      <c r="G5742" t="s">
        <v>6501</v>
      </c>
      <c r="H5742">
        <f>YEAR(C5742)</f>
        <v>2014</v>
      </c>
    </row>
    <row r="5743" spans="1:8" x14ac:dyDescent="0.35">
      <c r="A5743" t="s">
        <v>82</v>
      </c>
      <c r="B5743" s="2"/>
      <c r="C5743" t="s">
        <v>5980</v>
      </c>
      <c r="D5743" t="s">
        <v>42</v>
      </c>
      <c r="E5743" t="s">
        <v>320</v>
      </c>
      <c r="F5743" s="3">
        <v>3459</v>
      </c>
      <c r="G5743" t="s">
        <v>3136</v>
      </c>
      <c r="H5743">
        <f>YEAR(C5743)</f>
        <v>2014</v>
      </c>
    </row>
    <row r="5744" spans="1:8" x14ac:dyDescent="0.35">
      <c r="A5744" t="s">
        <v>82</v>
      </c>
      <c r="B5744" s="2"/>
      <c r="C5744" t="s">
        <v>5980</v>
      </c>
      <c r="D5744" t="s">
        <v>42</v>
      </c>
      <c r="E5744" t="s">
        <v>350</v>
      </c>
      <c r="F5744" s="3">
        <v>565</v>
      </c>
      <c r="G5744" t="s">
        <v>5985</v>
      </c>
      <c r="H5744">
        <f>YEAR(C5744)</f>
        <v>2014</v>
      </c>
    </row>
    <row r="5745" spans="1:8" x14ac:dyDescent="0.35">
      <c r="A5745" t="s">
        <v>82</v>
      </c>
      <c r="B5745" s="2"/>
      <c r="C5745" t="s">
        <v>6508</v>
      </c>
      <c r="D5745" t="s">
        <v>42</v>
      </c>
      <c r="E5745" t="s">
        <v>2702</v>
      </c>
      <c r="F5745" s="3">
        <v>1600</v>
      </c>
      <c r="G5745" t="s">
        <v>6533</v>
      </c>
      <c r="H5745">
        <f>YEAR(C5745)</f>
        <v>2014</v>
      </c>
    </row>
    <row r="5746" spans="1:8" x14ac:dyDescent="0.35">
      <c r="A5746" t="s">
        <v>82</v>
      </c>
      <c r="B5746" s="2"/>
      <c r="C5746" t="s">
        <v>6508</v>
      </c>
      <c r="D5746" t="s">
        <v>42</v>
      </c>
      <c r="E5746" t="s">
        <v>6433</v>
      </c>
      <c r="F5746" s="3">
        <v>3500</v>
      </c>
      <c r="G5746" t="s">
        <v>6534</v>
      </c>
      <c r="H5746">
        <f>YEAR(C5746)</f>
        <v>2014</v>
      </c>
    </row>
    <row r="5747" spans="1:8" x14ac:dyDescent="0.35">
      <c r="A5747" t="s">
        <v>82</v>
      </c>
      <c r="B5747" s="2"/>
      <c r="C5747" t="s">
        <v>6508</v>
      </c>
      <c r="D5747" t="s">
        <v>42</v>
      </c>
      <c r="E5747" t="s">
        <v>367</v>
      </c>
      <c r="F5747" s="3">
        <v>10300</v>
      </c>
      <c r="G5747" t="s">
        <v>6535</v>
      </c>
      <c r="H5747">
        <f>YEAR(C5747)</f>
        <v>2014</v>
      </c>
    </row>
    <row r="5748" spans="1:8" x14ac:dyDescent="0.35">
      <c r="A5748" t="s">
        <v>82</v>
      </c>
      <c r="B5748" s="2"/>
      <c r="C5748" t="s">
        <v>6508</v>
      </c>
      <c r="D5748" t="s">
        <v>42</v>
      </c>
      <c r="E5748" t="s">
        <v>407</v>
      </c>
      <c r="F5748" s="3">
        <v>4000</v>
      </c>
      <c r="G5748" t="s">
        <v>6536</v>
      </c>
      <c r="H5748">
        <f>YEAR(C5748)</f>
        <v>2014</v>
      </c>
    </row>
    <row r="5749" spans="1:8" x14ac:dyDescent="0.35">
      <c r="A5749" t="s">
        <v>82</v>
      </c>
      <c r="B5749" s="2"/>
      <c r="C5749" t="s">
        <v>6508</v>
      </c>
      <c r="D5749" t="s">
        <v>42</v>
      </c>
      <c r="E5749" t="s">
        <v>5738</v>
      </c>
      <c r="F5749" s="3">
        <v>3000</v>
      </c>
      <c r="G5749" t="s">
        <v>5785</v>
      </c>
      <c r="H5749">
        <f>YEAR(C5749)</f>
        <v>2014</v>
      </c>
    </row>
    <row r="5750" spans="1:8" x14ac:dyDescent="0.35">
      <c r="A5750" t="s">
        <v>82</v>
      </c>
      <c r="B5750" s="2"/>
      <c r="C5750" t="s">
        <v>6508</v>
      </c>
      <c r="D5750" t="s">
        <v>42</v>
      </c>
      <c r="E5750" t="s">
        <v>85</v>
      </c>
      <c r="F5750" s="3">
        <v>4000</v>
      </c>
      <c r="G5750" t="s">
        <v>2822</v>
      </c>
      <c r="H5750">
        <f>YEAR(C5750)</f>
        <v>2014</v>
      </c>
    </row>
    <row r="5751" spans="1:8" x14ac:dyDescent="0.35">
      <c r="A5751" t="s">
        <v>82</v>
      </c>
      <c r="B5751" s="2"/>
      <c r="C5751" t="s">
        <v>6508</v>
      </c>
      <c r="D5751" t="s">
        <v>42</v>
      </c>
      <c r="E5751" t="s">
        <v>85</v>
      </c>
      <c r="F5751" s="3">
        <v>43000</v>
      </c>
      <c r="G5751" t="s">
        <v>3172</v>
      </c>
      <c r="H5751">
        <f>YEAR(C5751)</f>
        <v>2014</v>
      </c>
    </row>
    <row r="5752" spans="1:8" x14ac:dyDescent="0.35">
      <c r="A5752" t="s">
        <v>82</v>
      </c>
      <c r="B5752" s="2"/>
      <c r="C5752" t="s">
        <v>6508</v>
      </c>
      <c r="D5752" t="s">
        <v>42</v>
      </c>
      <c r="E5752" t="s">
        <v>85</v>
      </c>
      <c r="F5752" s="3">
        <v>77000</v>
      </c>
      <c r="G5752" t="s">
        <v>3172</v>
      </c>
      <c r="H5752">
        <f>YEAR(C5752)</f>
        <v>2014</v>
      </c>
    </row>
    <row r="5753" spans="1:8" x14ac:dyDescent="0.35">
      <c r="A5753" t="s">
        <v>82</v>
      </c>
      <c r="B5753" s="2"/>
      <c r="C5753" t="s">
        <v>6508</v>
      </c>
      <c r="D5753" t="s">
        <v>42</v>
      </c>
      <c r="E5753" t="s">
        <v>4338</v>
      </c>
      <c r="F5753" s="3">
        <v>2200</v>
      </c>
      <c r="G5753" t="s">
        <v>6537</v>
      </c>
      <c r="H5753">
        <f>YEAR(C5753)</f>
        <v>2014</v>
      </c>
    </row>
    <row r="5754" spans="1:8" x14ac:dyDescent="0.35">
      <c r="A5754" t="s">
        <v>82</v>
      </c>
      <c r="B5754" s="2"/>
      <c r="C5754" t="s">
        <v>6508</v>
      </c>
      <c r="D5754" t="s">
        <v>42</v>
      </c>
      <c r="E5754" t="s">
        <v>2171</v>
      </c>
      <c r="F5754" s="3">
        <v>1000</v>
      </c>
      <c r="G5754" t="s">
        <v>5591</v>
      </c>
      <c r="H5754">
        <f>YEAR(C5754)</f>
        <v>2014</v>
      </c>
    </row>
    <row r="5755" spans="1:8" x14ac:dyDescent="0.35">
      <c r="A5755" t="s">
        <v>82</v>
      </c>
      <c r="B5755" s="2"/>
      <c r="C5755" t="s">
        <v>6508</v>
      </c>
      <c r="D5755" t="s">
        <v>42</v>
      </c>
      <c r="E5755" t="s">
        <v>2171</v>
      </c>
      <c r="F5755" s="3">
        <v>2500</v>
      </c>
      <c r="G5755" t="s">
        <v>6538</v>
      </c>
      <c r="H5755">
        <f>YEAR(C5755)</f>
        <v>2014</v>
      </c>
    </row>
    <row r="5756" spans="1:8" x14ac:dyDescent="0.35">
      <c r="A5756" t="s">
        <v>82</v>
      </c>
      <c r="B5756" s="2"/>
      <c r="C5756" t="s">
        <v>6126</v>
      </c>
      <c r="D5756" t="s">
        <v>42</v>
      </c>
      <c r="E5756" t="s">
        <v>6137</v>
      </c>
      <c r="F5756" s="3">
        <v>6727.52</v>
      </c>
      <c r="G5756" t="s">
        <v>6138</v>
      </c>
      <c r="H5756">
        <f>YEAR(C5756)</f>
        <v>2014</v>
      </c>
    </row>
    <row r="5757" spans="1:8" x14ac:dyDescent="0.35">
      <c r="A5757" t="s">
        <v>82</v>
      </c>
      <c r="B5757" s="2"/>
      <c r="C5757" t="s">
        <v>6126</v>
      </c>
      <c r="D5757" t="s">
        <v>42</v>
      </c>
      <c r="E5757" t="s">
        <v>6139</v>
      </c>
      <c r="F5757" s="3">
        <v>10500</v>
      </c>
      <c r="G5757" t="s">
        <v>6140</v>
      </c>
      <c r="H5757">
        <f>YEAR(C5757)</f>
        <v>2014</v>
      </c>
    </row>
    <row r="5758" spans="1:8" x14ac:dyDescent="0.35">
      <c r="A5758" t="s">
        <v>82</v>
      </c>
      <c r="B5758" s="2"/>
      <c r="C5758" t="s">
        <v>6348</v>
      </c>
      <c r="D5758" t="s">
        <v>42</v>
      </c>
      <c r="E5758" t="s">
        <v>376</v>
      </c>
      <c r="F5758" s="3">
        <v>1500</v>
      </c>
      <c r="G5758" t="s">
        <v>3169</v>
      </c>
      <c r="H5758">
        <f>YEAR(C5758)</f>
        <v>2014</v>
      </c>
    </row>
    <row r="5759" spans="1:8" x14ac:dyDescent="0.35">
      <c r="A5759" t="s">
        <v>41</v>
      </c>
      <c r="B5759" s="2"/>
      <c r="C5759" t="s">
        <v>5995</v>
      </c>
      <c r="D5759" t="s">
        <v>42</v>
      </c>
      <c r="E5759" t="s">
        <v>374</v>
      </c>
      <c r="F5759" s="3">
        <v>5000</v>
      </c>
      <c r="G5759" t="s">
        <v>6081</v>
      </c>
      <c r="H5759">
        <f>YEAR(C5759)</f>
        <v>2014</v>
      </c>
    </row>
    <row r="5760" spans="1:8" x14ac:dyDescent="0.35">
      <c r="A5760" t="s">
        <v>41</v>
      </c>
      <c r="B5760" s="2"/>
      <c r="C5760" t="s">
        <v>5995</v>
      </c>
      <c r="D5760" t="s">
        <v>2584</v>
      </c>
      <c r="E5760" t="s">
        <v>6082</v>
      </c>
      <c r="F5760" s="3">
        <v>7000</v>
      </c>
      <c r="G5760" t="s">
        <v>6083</v>
      </c>
      <c r="H5760">
        <f>YEAR(C5760)</f>
        <v>2014</v>
      </c>
    </row>
    <row r="5761" spans="1:8" x14ac:dyDescent="0.35">
      <c r="A5761" t="s">
        <v>41</v>
      </c>
      <c r="B5761" s="2"/>
      <c r="C5761" t="s">
        <v>5995</v>
      </c>
      <c r="D5761" t="s">
        <v>42</v>
      </c>
      <c r="E5761" t="s">
        <v>5607</v>
      </c>
      <c r="F5761" s="3">
        <v>10000</v>
      </c>
      <c r="G5761" t="s">
        <v>6084</v>
      </c>
      <c r="H5761">
        <f>YEAR(C5761)</f>
        <v>2014</v>
      </c>
    </row>
    <row r="5762" spans="1:8" x14ac:dyDescent="0.35">
      <c r="A5762" t="s">
        <v>41</v>
      </c>
      <c r="B5762" s="2"/>
      <c r="C5762" t="s">
        <v>5995</v>
      </c>
      <c r="D5762" t="s">
        <v>42</v>
      </c>
      <c r="E5762" t="s">
        <v>771</v>
      </c>
      <c r="F5762" s="3">
        <v>5000</v>
      </c>
      <c r="G5762" t="s">
        <v>6085</v>
      </c>
      <c r="H5762">
        <f>YEAR(C5762)</f>
        <v>2014</v>
      </c>
    </row>
    <row r="5763" spans="1:8" x14ac:dyDescent="0.35">
      <c r="A5763" t="s">
        <v>41</v>
      </c>
      <c r="B5763" s="2"/>
      <c r="C5763" t="s">
        <v>5995</v>
      </c>
      <c r="D5763" t="s">
        <v>42</v>
      </c>
      <c r="E5763" t="s">
        <v>252</v>
      </c>
      <c r="F5763" s="3">
        <v>80000</v>
      </c>
      <c r="G5763" t="s">
        <v>5290</v>
      </c>
      <c r="H5763">
        <f>YEAR(C5763)</f>
        <v>2014</v>
      </c>
    </row>
    <row r="5764" spans="1:8" x14ac:dyDescent="0.35">
      <c r="A5764" t="s">
        <v>41</v>
      </c>
      <c r="B5764" s="2"/>
      <c r="C5764" t="s">
        <v>5840</v>
      </c>
      <c r="D5764" t="s">
        <v>42</v>
      </c>
      <c r="E5764" t="s">
        <v>2362</v>
      </c>
      <c r="F5764" s="3">
        <v>1875</v>
      </c>
      <c r="G5764" t="s">
        <v>5865</v>
      </c>
      <c r="H5764">
        <f>YEAR(C5764)</f>
        <v>2014</v>
      </c>
    </row>
    <row r="5765" spans="1:8" x14ac:dyDescent="0.35">
      <c r="A5765" t="s">
        <v>41</v>
      </c>
      <c r="B5765" s="2"/>
      <c r="C5765" t="s">
        <v>5840</v>
      </c>
      <c r="D5765" t="s">
        <v>42</v>
      </c>
      <c r="E5765" t="s">
        <v>771</v>
      </c>
      <c r="F5765" s="3">
        <v>80000</v>
      </c>
      <c r="G5765" t="s">
        <v>5866</v>
      </c>
      <c r="H5765">
        <f>YEAR(C5765)</f>
        <v>2014</v>
      </c>
    </row>
    <row r="5766" spans="1:8" x14ac:dyDescent="0.35">
      <c r="A5766" t="s">
        <v>41</v>
      </c>
      <c r="B5766" s="2"/>
      <c r="C5766" t="s">
        <v>5840</v>
      </c>
      <c r="D5766" t="s">
        <v>42</v>
      </c>
      <c r="E5766" t="s">
        <v>172</v>
      </c>
      <c r="F5766" s="3">
        <v>1500</v>
      </c>
      <c r="G5766" t="s">
        <v>5867</v>
      </c>
      <c r="H5766">
        <f>YEAR(C5766)</f>
        <v>2014</v>
      </c>
    </row>
    <row r="5767" spans="1:8" x14ac:dyDescent="0.35">
      <c r="A5767" t="s">
        <v>41</v>
      </c>
      <c r="B5767" s="2"/>
      <c r="C5767" t="s">
        <v>6254</v>
      </c>
      <c r="D5767" t="s">
        <v>42</v>
      </c>
      <c r="E5767" t="s">
        <v>6082</v>
      </c>
      <c r="F5767" s="3">
        <v>2275</v>
      </c>
      <c r="G5767" t="s">
        <v>6310</v>
      </c>
      <c r="H5767">
        <f>YEAR(C5767)</f>
        <v>2014</v>
      </c>
    </row>
    <row r="5768" spans="1:8" x14ac:dyDescent="0.35">
      <c r="A5768" t="s">
        <v>41</v>
      </c>
      <c r="B5768" s="2"/>
      <c r="C5768" t="s">
        <v>6254</v>
      </c>
      <c r="D5768" t="s">
        <v>42</v>
      </c>
      <c r="E5768" t="s">
        <v>119</v>
      </c>
      <c r="F5768" s="3">
        <v>2275</v>
      </c>
      <c r="G5768" t="s">
        <v>6311</v>
      </c>
      <c r="H5768">
        <f>YEAR(C5768)</f>
        <v>2014</v>
      </c>
    </row>
    <row r="5769" spans="1:8" x14ac:dyDescent="0.35">
      <c r="A5769" t="s">
        <v>41</v>
      </c>
      <c r="B5769" s="2"/>
      <c r="C5769" t="s">
        <v>6667</v>
      </c>
      <c r="D5769" t="s">
        <v>2584</v>
      </c>
      <c r="E5769" t="s">
        <v>5786</v>
      </c>
      <c r="F5769" s="3">
        <v>16000</v>
      </c>
      <c r="G5769" t="s">
        <v>6702</v>
      </c>
      <c r="H5769">
        <f>YEAR(C5769)</f>
        <v>2014</v>
      </c>
    </row>
    <row r="5770" spans="1:8" x14ac:dyDescent="0.35">
      <c r="A5770" t="s">
        <v>41</v>
      </c>
      <c r="B5770" s="2"/>
      <c r="C5770" t="s">
        <v>6714</v>
      </c>
      <c r="D5770" t="s">
        <v>42</v>
      </c>
      <c r="E5770" t="s">
        <v>771</v>
      </c>
      <c r="F5770" s="3">
        <v>80000</v>
      </c>
      <c r="G5770" t="s">
        <v>6739</v>
      </c>
      <c r="H5770">
        <f>YEAR(C5770)</f>
        <v>2014</v>
      </c>
    </row>
    <row r="5771" spans="1:8" x14ac:dyDescent="0.35">
      <c r="A5771" t="s">
        <v>41</v>
      </c>
      <c r="B5771" s="2"/>
      <c r="C5771" t="s">
        <v>6714</v>
      </c>
      <c r="D5771" t="s">
        <v>42</v>
      </c>
      <c r="E5771" t="s">
        <v>374</v>
      </c>
      <c r="F5771" s="3">
        <v>3000</v>
      </c>
      <c r="G5771" t="s">
        <v>6740</v>
      </c>
      <c r="H5771">
        <f>YEAR(C5771)</f>
        <v>2014</v>
      </c>
    </row>
    <row r="5772" spans="1:8" x14ac:dyDescent="0.35">
      <c r="A5772" t="s">
        <v>41</v>
      </c>
      <c r="B5772" s="2"/>
      <c r="C5772" t="s">
        <v>5976</v>
      </c>
      <c r="D5772" t="s">
        <v>42</v>
      </c>
      <c r="E5772" t="s">
        <v>374</v>
      </c>
      <c r="F5772" s="3">
        <v>50000</v>
      </c>
      <c r="G5772" t="s">
        <v>5977</v>
      </c>
      <c r="H5772">
        <f>YEAR(C5772)</f>
        <v>2014</v>
      </c>
    </row>
    <row r="5773" spans="1:8" x14ac:dyDescent="0.35">
      <c r="A5773" t="s">
        <v>41</v>
      </c>
      <c r="B5773" s="2"/>
      <c r="C5773" t="s">
        <v>6491</v>
      </c>
      <c r="D5773" t="s">
        <v>42</v>
      </c>
      <c r="E5773" t="s">
        <v>481</v>
      </c>
      <c r="F5773" s="3">
        <v>61195</v>
      </c>
      <c r="G5773" t="s">
        <v>5192</v>
      </c>
      <c r="H5773">
        <f>YEAR(C5773)</f>
        <v>2014</v>
      </c>
    </row>
    <row r="5774" spans="1:8" x14ac:dyDescent="0.35">
      <c r="A5774" t="s">
        <v>41</v>
      </c>
      <c r="B5774" s="2"/>
      <c r="C5774" t="s">
        <v>6751</v>
      </c>
      <c r="D5774" t="s">
        <v>42</v>
      </c>
      <c r="E5774" t="s">
        <v>374</v>
      </c>
      <c r="F5774" s="3">
        <v>4116</v>
      </c>
      <c r="G5774" t="s">
        <v>6752</v>
      </c>
      <c r="H5774">
        <f>YEAR(C5774)</f>
        <v>2014</v>
      </c>
    </row>
    <row r="5775" spans="1:8" x14ac:dyDescent="0.35">
      <c r="A5775" t="s">
        <v>41</v>
      </c>
      <c r="B5775" s="2"/>
      <c r="C5775" t="s">
        <v>6497</v>
      </c>
      <c r="D5775" t="s">
        <v>42</v>
      </c>
      <c r="E5775" t="s">
        <v>119</v>
      </c>
      <c r="F5775" s="3">
        <v>19396</v>
      </c>
      <c r="G5775" t="s">
        <v>5873</v>
      </c>
      <c r="H5775">
        <f>YEAR(C5775)</f>
        <v>2014</v>
      </c>
    </row>
    <row r="5776" spans="1:8" x14ac:dyDescent="0.35">
      <c r="A5776" t="s">
        <v>41</v>
      </c>
      <c r="B5776" s="2"/>
      <c r="C5776" t="s">
        <v>6497</v>
      </c>
      <c r="D5776" t="s">
        <v>42</v>
      </c>
      <c r="E5776" t="s">
        <v>119</v>
      </c>
      <c r="F5776" s="3">
        <v>13183</v>
      </c>
      <c r="G5776" t="s">
        <v>6505</v>
      </c>
      <c r="H5776">
        <f>YEAR(C5776)</f>
        <v>2014</v>
      </c>
    </row>
    <row r="5777" spans="1:8" x14ac:dyDescent="0.35">
      <c r="A5777" t="s">
        <v>41</v>
      </c>
      <c r="B5777" s="2"/>
      <c r="C5777" t="s">
        <v>6337</v>
      </c>
      <c r="D5777" t="s">
        <v>42</v>
      </c>
      <c r="E5777" t="s">
        <v>527</v>
      </c>
      <c r="F5777" s="3">
        <v>25408</v>
      </c>
      <c r="G5777" t="s">
        <v>4617</v>
      </c>
      <c r="H5777">
        <f>YEAR(C5777)</f>
        <v>2014</v>
      </c>
    </row>
    <row r="5778" spans="1:8" x14ac:dyDescent="0.35">
      <c r="A5778" t="s">
        <v>41</v>
      </c>
      <c r="B5778" s="2"/>
      <c r="C5778" t="s">
        <v>6337</v>
      </c>
      <c r="D5778" t="s">
        <v>42</v>
      </c>
      <c r="E5778" t="s">
        <v>3582</v>
      </c>
      <c r="F5778" s="3">
        <v>23665</v>
      </c>
      <c r="G5778" t="s">
        <v>4082</v>
      </c>
      <c r="H5778">
        <f>YEAR(C5778)</f>
        <v>2014</v>
      </c>
    </row>
    <row r="5779" spans="1:8" x14ac:dyDescent="0.35">
      <c r="A5779" t="s">
        <v>41</v>
      </c>
      <c r="B5779" s="2"/>
      <c r="C5779" t="s">
        <v>6442</v>
      </c>
      <c r="D5779" t="s">
        <v>42</v>
      </c>
      <c r="E5779" t="s">
        <v>771</v>
      </c>
      <c r="F5779" s="3">
        <v>80000</v>
      </c>
      <c r="G5779" t="s">
        <v>5284</v>
      </c>
      <c r="H5779">
        <f>YEAR(C5779)</f>
        <v>2014</v>
      </c>
    </row>
    <row r="5780" spans="1:8" x14ac:dyDescent="0.35">
      <c r="A5780" t="s">
        <v>41</v>
      </c>
      <c r="B5780" s="2"/>
      <c r="C5780" t="s">
        <v>6442</v>
      </c>
      <c r="D5780" t="s">
        <v>5001</v>
      </c>
      <c r="E5780" t="s">
        <v>771</v>
      </c>
      <c r="F5780" s="3">
        <v>80000</v>
      </c>
      <c r="G5780" t="s">
        <v>3257</v>
      </c>
      <c r="H5780">
        <f>YEAR(C5780)</f>
        <v>2014</v>
      </c>
    </row>
    <row r="5781" spans="1:8" x14ac:dyDescent="0.35">
      <c r="A5781" t="s">
        <v>41</v>
      </c>
      <c r="B5781" s="2"/>
      <c r="C5781" t="s">
        <v>6442</v>
      </c>
      <c r="D5781" t="s">
        <v>42</v>
      </c>
      <c r="E5781" t="s">
        <v>6082</v>
      </c>
      <c r="F5781" s="3">
        <v>25000</v>
      </c>
      <c r="G5781" t="s">
        <v>5807</v>
      </c>
      <c r="H5781">
        <f>YEAR(C5781)</f>
        <v>2014</v>
      </c>
    </row>
    <row r="5782" spans="1:8" x14ac:dyDescent="0.35">
      <c r="A5782" t="s">
        <v>41</v>
      </c>
      <c r="B5782" s="2"/>
      <c r="C5782" t="s">
        <v>6442</v>
      </c>
      <c r="D5782" t="s">
        <v>42</v>
      </c>
      <c r="E5782" t="s">
        <v>771</v>
      </c>
      <c r="F5782" s="3">
        <v>80000</v>
      </c>
      <c r="G5782" t="s">
        <v>6449</v>
      </c>
      <c r="H5782">
        <f>YEAR(C5782)</f>
        <v>2014</v>
      </c>
    </row>
    <row r="5783" spans="1:8" x14ac:dyDescent="0.35">
      <c r="A5783" t="s">
        <v>41</v>
      </c>
      <c r="B5783" s="2"/>
      <c r="C5783" t="s">
        <v>6442</v>
      </c>
      <c r="D5783" t="s">
        <v>42</v>
      </c>
      <c r="E5783" t="s">
        <v>771</v>
      </c>
      <c r="F5783" s="3">
        <v>80000</v>
      </c>
      <c r="G5783" t="s">
        <v>3399</v>
      </c>
      <c r="H5783">
        <f>YEAR(C5783)</f>
        <v>2014</v>
      </c>
    </row>
    <row r="5784" spans="1:8" x14ac:dyDescent="0.35">
      <c r="A5784" t="s">
        <v>41</v>
      </c>
      <c r="B5784" s="2"/>
      <c r="C5784" t="s">
        <v>6508</v>
      </c>
      <c r="D5784" t="s">
        <v>42</v>
      </c>
      <c r="E5784" t="s">
        <v>562</v>
      </c>
      <c r="F5784" s="3">
        <v>22000</v>
      </c>
      <c r="G5784" t="s">
        <v>4733</v>
      </c>
      <c r="H5784">
        <f>YEAR(C5784)</f>
        <v>2014</v>
      </c>
    </row>
    <row r="5785" spans="1:8" x14ac:dyDescent="0.35">
      <c r="A5785" t="s">
        <v>41</v>
      </c>
      <c r="B5785" s="2"/>
      <c r="C5785" t="s">
        <v>6508</v>
      </c>
      <c r="D5785" t="s">
        <v>42</v>
      </c>
      <c r="E5785" t="s">
        <v>771</v>
      </c>
      <c r="F5785" s="3">
        <v>1650</v>
      </c>
      <c r="G5785" t="s">
        <v>6539</v>
      </c>
      <c r="H5785">
        <f>YEAR(C5785)</f>
        <v>2014</v>
      </c>
    </row>
    <row r="5786" spans="1:8" x14ac:dyDescent="0.35">
      <c r="A5786" t="s">
        <v>41</v>
      </c>
      <c r="B5786" s="2"/>
      <c r="C5786" t="s">
        <v>6508</v>
      </c>
      <c r="D5786" t="s">
        <v>42</v>
      </c>
      <c r="E5786" t="s">
        <v>771</v>
      </c>
      <c r="F5786" s="3">
        <v>1500</v>
      </c>
      <c r="G5786" t="s">
        <v>6540</v>
      </c>
      <c r="H5786">
        <f>YEAR(C5786)</f>
        <v>2014</v>
      </c>
    </row>
    <row r="5787" spans="1:8" x14ac:dyDescent="0.35">
      <c r="A5787" t="s">
        <v>41</v>
      </c>
      <c r="B5787" s="2"/>
      <c r="C5787" t="s">
        <v>6348</v>
      </c>
      <c r="D5787" t="s">
        <v>42</v>
      </c>
      <c r="E5787" t="s">
        <v>6082</v>
      </c>
      <c r="F5787" s="3">
        <v>52760</v>
      </c>
      <c r="G5787" t="s">
        <v>1052</v>
      </c>
      <c r="H5787">
        <f>YEAR(C5787)</f>
        <v>2014</v>
      </c>
    </row>
    <row r="5788" spans="1:8" x14ac:dyDescent="0.35">
      <c r="A5788" t="s">
        <v>526</v>
      </c>
      <c r="B5788" s="2"/>
      <c r="C5788" t="s">
        <v>5995</v>
      </c>
      <c r="D5788" t="s">
        <v>42</v>
      </c>
      <c r="E5788" t="s">
        <v>527</v>
      </c>
      <c r="F5788" s="3">
        <v>10000</v>
      </c>
      <c r="G5788" t="s">
        <v>6086</v>
      </c>
      <c r="H5788">
        <f>YEAR(C5788)</f>
        <v>2014</v>
      </c>
    </row>
    <row r="5789" spans="1:8" x14ac:dyDescent="0.35">
      <c r="A5789" t="s">
        <v>526</v>
      </c>
      <c r="B5789" s="2"/>
      <c r="C5789" t="s">
        <v>5995</v>
      </c>
      <c r="D5789" t="s">
        <v>42</v>
      </c>
      <c r="E5789" t="s">
        <v>527</v>
      </c>
      <c r="F5789" s="3">
        <v>12000</v>
      </c>
      <c r="G5789" t="s">
        <v>6087</v>
      </c>
      <c r="H5789">
        <f>YEAR(C5789)</f>
        <v>2014</v>
      </c>
    </row>
    <row r="5790" spans="1:8" x14ac:dyDescent="0.35">
      <c r="A5790" t="s">
        <v>526</v>
      </c>
      <c r="B5790" s="2"/>
      <c r="C5790" t="s">
        <v>5995</v>
      </c>
      <c r="D5790" t="s">
        <v>42</v>
      </c>
      <c r="E5790" t="s">
        <v>771</v>
      </c>
      <c r="F5790" s="3">
        <v>12000</v>
      </c>
      <c r="G5790" t="s">
        <v>6088</v>
      </c>
      <c r="H5790">
        <f>YEAR(C5790)</f>
        <v>2014</v>
      </c>
    </row>
    <row r="5791" spans="1:8" x14ac:dyDescent="0.35">
      <c r="A5791" t="s">
        <v>526</v>
      </c>
      <c r="B5791" s="2"/>
      <c r="C5791" t="s">
        <v>5995</v>
      </c>
      <c r="D5791" t="s">
        <v>42</v>
      </c>
      <c r="E5791" t="s">
        <v>527</v>
      </c>
      <c r="F5791" s="3">
        <v>12000</v>
      </c>
      <c r="G5791" t="s">
        <v>6089</v>
      </c>
      <c r="H5791">
        <f>YEAR(C5791)</f>
        <v>2014</v>
      </c>
    </row>
    <row r="5792" spans="1:8" x14ac:dyDescent="0.35">
      <c r="A5792" t="s">
        <v>526</v>
      </c>
      <c r="B5792" s="2"/>
      <c r="C5792" t="s">
        <v>5995</v>
      </c>
      <c r="D5792" t="s">
        <v>42</v>
      </c>
      <c r="E5792" t="s">
        <v>462</v>
      </c>
      <c r="F5792" s="3">
        <v>12000</v>
      </c>
      <c r="G5792" t="s">
        <v>6090</v>
      </c>
      <c r="H5792">
        <f>YEAR(C5792)</f>
        <v>2014</v>
      </c>
    </row>
    <row r="5793" spans="1:8" x14ac:dyDescent="0.35">
      <c r="A5793" t="s">
        <v>526</v>
      </c>
      <c r="B5793" s="2"/>
      <c r="C5793" t="s">
        <v>5995</v>
      </c>
      <c r="D5793" t="s">
        <v>42</v>
      </c>
      <c r="E5793" t="s">
        <v>771</v>
      </c>
      <c r="F5793" s="3">
        <v>12000</v>
      </c>
      <c r="G5793" t="s">
        <v>6091</v>
      </c>
      <c r="H5793">
        <f>YEAR(C5793)</f>
        <v>2014</v>
      </c>
    </row>
    <row r="5794" spans="1:8" x14ac:dyDescent="0.35">
      <c r="A5794" t="s">
        <v>526</v>
      </c>
      <c r="B5794" s="2"/>
      <c r="C5794" t="s">
        <v>5995</v>
      </c>
      <c r="D5794" t="s">
        <v>42</v>
      </c>
      <c r="E5794" t="s">
        <v>3582</v>
      </c>
      <c r="F5794" s="3">
        <v>12000</v>
      </c>
      <c r="G5794" t="s">
        <v>6092</v>
      </c>
      <c r="H5794">
        <f>YEAR(C5794)</f>
        <v>2014</v>
      </c>
    </row>
    <row r="5795" spans="1:8" x14ac:dyDescent="0.35">
      <c r="A5795" t="s">
        <v>526</v>
      </c>
      <c r="B5795" s="2"/>
      <c r="C5795" t="s">
        <v>5995</v>
      </c>
      <c r="D5795" t="s">
        <v>42</v>
      </c>
      <c r="E5795" t="s">
        <v>252</v>
      </c>
      <c r="F5795" s="3">
        <v>12000</v>
      </c>
      <c r="G5795" t="s">
        <v>6093</v>
      </c>
      <c r="H5795">
        <f>YEAR(C5795)</f>
        <v>2014</v>
      </c>
    </row>
    <row r="5796" spans="1:8" x14ac:dyDescent="0.35">
      <c r="A5796" t="s">
        <v>526</v>
      </c>
      <c r="B5796" s="2"/>
      <c r="C5796" t="s">
        <v>5995</v>
      </c>
      <c r="D5796" t="s">
        <v>42</v>
      </c>
      <c r="E5796" t="s">
        <v>252</v>
      </c>
      <c r="F5796" s="3">
        <v>17500</v>
      </c>
      <c r="G5796" t="s">
        <v>6094</v>
      </c>
      <c r="H5796">
        <f>YEAR(C5796)</f>
        <v>2014</v>
      </c>
    </row>
    <row r="5797" spans="1:8" x14ac:dyDescent="0.35">
      <c r="A5797" t="s">
        <v>526</v>
      </c>
      <c r="B5797" s="2"/>
      <c r="C5797" t="s">
        <v>6491</v>
      </c>
      <c r="D5797" t="s">
        <v>42</v>
      </c>
      <c r="E5797" t="s">
        <v>119</v>
      </c>
      <c r="F5797" s="3">
        <v>17991</v>
      </c>
      <c r="G5797" t="s">
        <v>6493</v>
      </c>
      <c r="H5797">
        <f>YEAR(C5797)</f>
        <v>2014</v>
      </c>
    </row>
    <row r="5798" spans="1:8" x14ac:dyDescent="0.35">
      <c r="A5798" t="s">
        <v>526</v>
      </c>
      <c r="B5798" s="2"/>
      <c r="C5798" t="s">
        <v>6491</v>
      </c>
      <c r="D5798" t="s">
        <v>42</v>
      </c>
      <c r="E5798" t="s">
        <v>527</v>
      </c>
      <c r="F5798" s="3">
        <v>3431</v>
      </c>
      <c r="G5798" t="s">
        <v>6494</v>
      </c>
      <c r="H5798">
        <f>YEAR(C5798)</f>
        <v>2014</v>
      </c>
    </row>
    <row r="5799" spans="1:8" x14ac:dyDescent="0.35">
      <c r="A5799" t="s">
        <v>526</v>
      </c>
      <c r="B5799" s="2"/>
      <c r="C5799" t="s">
        <v>6491</v>
      </c>
      <c r="D5799" t="s">
        <v>42</v>
      </c>
      <c r="E5799" t="s">
        <v>1257</v>
      </c>
      <c r="F5799" s="3">
        <v>3159</v>
      </c>
      <c r="G5799" t="s">
        <v>6495</v>
      </c>
      <c r="H5799">
        <f>YEAR(C5799)</f>
        <v>2014</v>
      </c>
    </row>
    <row r="5800" spans="1:8" x14ac:dyDescent="0.35">
      <c r="A5800" t="s">
        <v>526</v>
      </c>
      <c r="B5800" s="2"/>
      <c r="C5800" t="s">
        <v>6491</v>
      </c>
      <c r="D5800" t="s">
        <v>42</v>
      </c>
      <c r="E5800" t="s">
        <v>883</v>
      </c>
      <c r="F5800" s="3">
        <v>10372</v>
      </c>
      <c r="G5800" t="s">
        <v>6496</v>
      </c>
      <c r="H5800">
        <f>YEAR(C5800)</f>
        <v>2014</v>
      </c>
    </row>
    <row r="5801" spans="1:8" x14ac:dyDescent="0.35">
      <c r="A5801" t="s">
        <v>526</v>
      </c>
      <c r="B5801" s="2"/>
      <c r="C5801" t="s">
        <v>6751</v>
      </c>
      <c r="D5801" t="s">
        <v>42</v>
      </c>
      <c r="E5801" t="s">
        <v>1257</v>
      </c>
      <c r="F5801" s="3">
        <v>1364</v>
      </c>
      <c r="G5801" t="s">
        <v>6753</v>
      </c>
      <c r="H5801">
        <f>YEAR(C5801)</f>
        <v>2014</v>
      </c>
    </row>
    <row r="5802" spans="1:8" x14ac:dyDescent="0.35">
      <c r="A5802" t="s">
        <v>526</v>
      </c>
      <c r="B5802" s="2"/>
      <c r="C5802" t="s">
        <v>6439</v>
      </c>
      <c r="D5802" t="s">
        <v>42</v>
      </c>
      <c r="E5802" t="s">
        <v>771</v>
      </c>
      <c r="F5802" s="3">
        <v>7730</v>
      </c>
      <c r="G5802" t="s">
        <v>6441</v>
      </c>
      <c r="H5802">
        <f>YEAR(C5802)</f>
        <v>2014</v>
      </c>
    </row>
    <row r="5803" spans="1:8" x14ac:dyDescent="0.35">
      <c r="A5803" t="s">
        <v>526</v>
      </c>
      <c r="B5803" s="2"/>
      <c r="C5803" t="s">
        <v>6508</v>
      </c>
      <c r="D5803" t="s">
        <v>42</v>
      </c>
      <c r="E5803" t="s">
        <v>481</v>
      </c>
      <c r="F5803" s="3">
        <v>12000</v>
      </c>
      <c r="G5803" t="s">
        <v>6541</v>
      </c>
      <c r="H5803">
        <f>YEAR(C5803)</f>
        <v>2014</v>
      </c>
    </row>
    <row r="5804" spans="1:8" x14ac:dyDescent="0.35">
      <c r="A5804" t="s">
        <v>526</v>
      </c>
      <c r="B5804" s="2"/>
      <c r="C5804" t="s">
        <v>6508</v>
      </c>
      <c r="D5804" t="s">
        <v>42</v>
      </c>
      <c r="E5804" t="s">
        <v>252</v>
      </c>
      <c r="F5804" s="3">
        <v>10000</v>
      </c>
      <c r="G5804" t="s">
        <v>6542</v>
      </c>
      <c r="H5804">
        <f>YEAR(C5804)</f>
        <v>2014</v>
      </c>
    </row>
    <row r="5805" spans="1:8" x14ac:dyDescent="0.35">
      <c r="A5805" t="s">
        <v>526</v>
      </c>
      <c r="B5805" s="2"/>
      <c r="C5805" t="s">
        <v>6508</v>
      </c>
      <c r="D5805" t="s">
        <v>42</v>
      </c>
      <c r="E5805" t="s">
        <v>252</v>
      </c>
      <c r="F5805" s="3">
        <v>15000</v>
      </c>
      <c r="G5805" t="s">
        <v>6543</v>
      </c>
      <c r="H5805">
        <f>YEAR(C5805)</f>
        <v>2014</v>
      </c>
    </row>
    <row r="5806" spans="1:8" x14ac:dyDescent="0.35">
      <c r="A5806" t="s">
        <v>526</v>
      </c>
      <c r="B5806" s="2"/>
      <c r="C5806" t="s">
        <v>6508</v>
      </c>
      <c r="D5806" t="s">
        <v>42</v>
      </c>
      <c r="E5806" t="s">
        <v>527</v>
      </c>
      <c r="F5806" s="3">
        <v>15000</v>
      </c>
      <c r="G5806" t="s">
        <v>6544</v>
      </c>
      <c r="H5806">
        <f>YEAR(C5806)</f>
        <v>2014</v>
      </c>
    </row>
    <row r="5807" spans="1:8" x14ac:dyDescent="0.35">
      <c r="A5807" t="s">
        <v>526</v>
      </c>
      <c r="B5807" s="2"/>
      <c r="C5807" t="s">
        <v>6508</v>
      </c>
      <c r="D5807" t="s">
        <v>42</v>
      </c>
      <c r="E5807" t="s">
        <v>527</v>
      </c>
      <c r="F5807" s="3">
        <v>15000</v>
      </c>
      <c r="G5807" t="s">
        <v>6545</v>
      </c>
      <c r="H5807">
        <f>YEAR(C5807)</f>
        <v>2014</v>
      </c>
    </row>
    <row r="5808" spans="1:8" x14ac:dyDescent="0.35">
      <c r="A5808" t="s">
        <v>526</v>
      </c>
      <c r="B5808" s="2"/>
      <c r="C5808" t="s">
        <v>6508</v>
      </c>
      <c r="D5808" t="s">
        <v>42</v>
      </c>
      <c r="E5808" t="s">
        <v>6257</v>
      </c>
      <c r="F5808" s="3">
        <v>15000</v>
      </c>
      <c r="G5808" t="s">
        <v>6546</v>
      </c>
      <c r="H5808">
        <f>YEAR(C5808)</f>
        <v>2014</v>
      </c>
    </row>
    <row r="5809" spans="1:8" x14ac:dyDescent="0.35">
      <c r="A5809" t="s">
        <v>526</v>
      </c>
      <c r="B5809" s="2"/>
      <c r="C5809" t="s">
        <v>6508</v>
      </c>
      <c r="D5809" t="s">
        <v>42</v>
      </c>
      <c r="E5809" t="s">
        <v>3582</v>
      </c>
      <c r="F5809" s="3">
        <v>12000</v>
      </c>
      <c r="G5809" t="s">
        <v>6547</v>
      </c>
      <c r="H5809">
        <f>YEAR(C5809)</f>
        <v>2014</v>
      </c>
    </row>
    <row r="5810" spans="1:8" x14ac:dyDescent="0.35">
      <c r="A5810" t="s">
        <v>526</v>
      </c>
      <c r="B5810" s="2"/>
      <c r="C5810" t="s">
        <v>6508</v>
      </c>
      <c r="D5810" t="s">
        <v>42</v>
      </c>
      <c r="E5810" t="s">
        <v>481</v>
      </c>
      <c r="F5810" s="3">
        <v>12000</v>
      </c>
      <c r="G5810" t="s">
        <v>6548</v>
      </c>
      <c r="H5810">
        <f>YEAR(C5810)</f>
        <v>2014</v>
      </c>
    </row>
    <row r="5811" spans="1:8" x14ac:dyDescent="0.35">
      <c r="A5811" t="s">
        <v>526</v>
      </c>
      <c r="B5811" s="2"/>
      <c r="C5811" t="s">
        <v>6775</v>
      </c>
      <c r="D5811" t="s">
        <v>42</v>
      </c>
      <c r="E5811" t="s">
        <v>527</v>
      </c>
      <c r="F5811" s="3">
        <v>10000</v>
      </c>
      <c r="G5811" t="s">
        <v>6776</v>
      </c>
      <c r="H5811">
        <f>YEAR(C5811)</f>
        <v>2014</v>
      </c>
    </row>
    <row r="5812" spans="1:8" x14ac:dyDescent="0.35">
      <c r="A5812" t="s">
        <v>526</v>
      </c>
      <c r="B5812" s="2"/>
      <c r="C5812" t="s">
        <v>6775</v>
      </c>
      <c r="D5812" t="s">
        <v>42</v>
      </c>
      <c r="E5812" t="s">
        <v>527</v>
      </c>
      <c r="F5812" s="3">
        <v>15000</v>
      </c>
      <c r="G5812" t="s">
        <v>6777</v>
      </c>
      <c r="H5812">
        <f>YEAR(C5812)</f>
        <v>2014</v>
      </c>
    </row>
    <row r="5813" spans="1:8" x14ac:dyDescent="0.35">
      <c r="A5813" t="s">
        <v>526</v>
      </c>
      <c r="B5813" s="2"/>
      <c r="C5813" t="s">
        <v>6775</v>
      </c>
      <c r="D5813" t="s">
        <v>42</v>
      </c>
      <c r="E5813" t="s">
        <v>527</v>
      </c>
      <c r="F5813" s="3">
        <v>12000</v>
      </c>
      <c r="G5813" t="s">
        <v>6778</v>
      </c>
      <c r="H5813">
        <f>YEAR(C5813)</f>
        <v>2014</v>
      </c>
    </row>
    <row r="5814" spans="1:8" x14ac:dyDescent="0.35">
      <c r="A5814" t="s">
        <v>526</v>
      </c>
      <c r="B5814" s="2"/>
      <c r="C5814" t="s">
        <v>6775</v>
      </c>
      <c r="D5814" t="s">
        <v>42</v>
      </c>
      <c r="E5814" t="s">
        <v>6257</v>
      </c>
      <c r="F5814" s="3">
        <v>8381</v>
      </c>
      <c r="G5814" t="s">
        <v>6779</v>
      </c>
      <c r="H5814">
        <f>YEAR(C5814)</f>
        <v>2014</v>
      </c>
    </row>
    <row r="5815" spans="1:8" x14ac:dyDescent="0.35">
      <c r="A5815" t="s">
        <v>526</v>
      </c>
      <c r="B5815" s="2"/>
      <c r="C5815" t="s">
        <v>6775</v>
      </c>
      <c r="D5815" t="s">
        <v>42</v>
      </c>
      <c r="E5815" t="s">
        <v>3582</v>
      </c>
      <c r="F5815" s="3">
        <v>12000</v>
      </c>
      <c r="G5815" t="s">
        <v>6780</v>
      </c>
      <c r="H5815">
        <f>YEAR(C5815)</f>
        <v>2014</v>
      </c>
    </row>
    <row r="5816" spans="1:8" x14ac:dyDescent="0.35">
      <c r="A5816" t="s">
        <v>526</v>
      </c>
      <c r="B5816" s="2"/>
      <c r="C5816" t="s">
        <v>6775</v>
      </c>
      <c r="D5816" t="s">
        <v>42</v>
      </c>
      <c r="E5816" t="s">
        <v>883</v>
      </c>
      <c r="F5816" s="3">
        <v>12000</v>
      </c>
      <c r="G5816" t="s">
        <v>6781</v>
      </c>
      <c r="H5816">
        <f>YEAR(C5816)</f>
        <v>2014</v>
      </c>
    </row>
    <row r="5817" spans="1:8" x14ac:dyDescent="0.35">
      <c r="A5817" t="s">
        <v>526</v>
      </c>
      <c r="B5817" s="2"/>
      <c r="C5817" t="s">
        <v>6775</v>
      </c>
      <c r="D5817" t="s">
        <v>42</v>
      </c>
      <c r="E5817" t="s">
        <v>883</v>
      </c>
      <c r="F5817" s="3">
        <v>12000</v>
      </c>
      <c r="G5817" t="s">
        <v>6782</v>
      </c>
      <c r="H5817">
        <f>YEAR(C5817)</f>
        <v>2014</v>
      </c>
    </row>
    <row r="5818" spans="1:8" x14ac:dyDescent="0.35">
      <c r="A5818" t="s">
        <v>6741</v>
      </c>
      <c r="B5818" s="2"/>
      <c r="C5818" t="s">
        <v>6714</v>
      </c>
      <c r="D5818" t="s">
        <v>42</v>
      </c>
      <c r="E5818" t="s">
        <v>61</v>
      </c>
      <c r="F5818" s="3">
        <v>5000</v>
      </c>
      <c r="G5818" t="s">
        <v>6742</v>
      </c>
      <c r="H5818">
        <f>YEAR(C5818)</f>
        <v>2014</v>
      </c>
    </row>
    <row r="5819" spans="1:8" x14ac:dyDescent="0.35">
      <c r="A5819" t="s">
        <v>6741</v>
      </c>
      <c r="B5819" s="2"/>
      <c r="C5819" t="s">
        <v>6714</v>
      </c>
      <c r="D5819" t="s">
        <v>42</v>
      </c>
      <c r="E5819" t="s">
        <v>116</v>
      </c>
      <c r="F5819" s="3">
        <v>5000</v>
      </c>
      <c r="G5819" t="s">
        <v>6743</v>
      </c>
      <c r="H5819">
        <f>YEAR(C5819)</f>
        <v>2014</v>
      </c>
    </row>
    <row r="5820" spans="1:8" x14ac:dyDescent="0.35">
      <c r="A5820" t="s">
        <v>6741</v>
      </c>
      <c r="B5820" s="2"/>
      <c r="C5820" t="s">
        <v>6714</v>
      </c>
      <c r="D5820" t="s">
        <v>42</v>
      </c>
      <c r="E5820" t="s">
        <v>110</v>
      </c>
      <c r="F5820" s="3">
        <v>5000</v>
      </c>
      <c r="G5820" t="s">
        <v>6744</v>
      </c>
      <c r="H5820">
        <f>YEAR(C5820)</f>
        <v>2014</v>
      </c>
    </row>
    <row r="5821" spans="1:8" x14ac:dyDescent="0.35">
      <c r="A5821" t="s">
        <v>6745</v>
      </c>
      <c r="B5821" s="2"/>
      <c r="C5821" t="s">
        <v>6714</v>
      </c>
      <c r="D5821" t="s">
        <v>42</v>
      </c>
      <c r="E5821" t="s">
        <v>6746</v>
      </c>
      <c r="F5821" s="3">
        <v>54000</v>
      </c>
      <c r="G5821" t="s">
        <v>6747</v>
      </c>
      <c r="H5821">
        <f>YEAR(C5821)</f>
        <v>2014</v>
      </c>
    </row>
    <row r="5822" spans="1:8" x14ac:dyDescent="0.35">
      <c r="A5822" t="s">
        <v>6745</v>
      </c>
      <c r="B5822" s="2"/>
      <c r="C5822" t="s">
        <v>6714</v>
      </c>
      <c r="D5822" t="s">
        <v>42</v>
      </c>
      <c r="E5822" t="s">
        <v>1197</v>
      </c>
      <c r="F5822" s="3">
        <v>6500</v>
      </c>
      <c r="G5822" t="s">
        <v>2763</v>
      </c>
      <c r="H5822">
        <f>YEAR(C5822)</f>
        <v>2014</v>
      </c>
    </row>
    <row r="5823" spans="1:8" x14ac:dyDescent="0.35">
      <c r="A5823" t="s">
        <v>6745</v>
      </c>
      <c r="B5823" s="2"/>
      <c r="C5823" t="s">
        <v>6714</v>
      </c>
      <c r="D5823" t="s">
        <v>42</v>
      </c>
      <c r="E5823" t="s">
        <v>6746</v>
      </c>
      <c r="F5823" s="3">
        <v>15000</v>
      </c>
      <c r="G5823" t="s">
        <v>6748</v>
      </c>
      <c r="H5823">
        <f>YEAR(C5823)</f>
        <v>2014</v>
      </c>
    </row>
    <row r="5824" spans="1:8" x14ac:dyDescent="0.35">
      <c r="A5824" t="s">
        <v>6745</v>
      </c>
      <c r="B5824" s="2"/>
      <c r="C5824" t="s">
        <v>6714</v>
      </c>
      <c r="D5824" t="s">
        <v>42</v>
      </c>
      <c r="E5824" t="s">
        <v>4327</v>
      </c>
      <c r="F5824" s="3">
        <v>6000</v>
      </c>
      <c r="G5824" t="s">
        <v>6749</v>
      </c>
      <c r="H5824">
        <f>YEAR(C5824)</f>
        <v>2014</v>
      </c>
    </row>
    <row r="5825" spans="1:8" x14ac:dyDescent="0.35">
      <c r="A5825" t="s">
        <v>6745</v>
      </c>
      <c r="B5825" s="2"/>
      <c r="C5825" t="s">
        <v>6714</v>
      </c>
      <c r="D5825" t="s">
        <v>42</v>
      </c>
      <c r="E5825" t="s">
        <v>4327</v>
      </c>
      <c r="F5825" s="3">
        <v>14000</v>
      </c>
      <c r="G5825" t="s">
        <v>6750</v>
      </c>
      <c r="H5825">
        <f>YEAR(C5825)</f>
        <v>2014</v>
      </c>
    </row>
    <row r="5826" spans="1:8" x14ac:dyDescent="0.35">
      <c r="A5826" t="s">
        <v>25</v>
      </c>
      <c r="B5826" s="2" t="s">
        <v>26</v>
      </c>
      <c r="C5826" t="s">
        <v>5995</v>
      </c>
      <c r="D5826" t="s">
        <v>10</v>
      </c>
      <c r="E5826" t="s">
        <v>931</v>
      </c>
      <c r="F5826" s="3">
        <v>62000</v>
      </c>
      <c r="G5826" t="s">
        <v>6095</v>
      </c>
      <c r="H5826">
        <f>YEAR(C5826)</f>
        <v>2014</v>
      </c>
    </row>
    <row r="5827" spans="1:8" x14ac:dyDescent="0.35">
      <c r="A5827" t="s">
        <v>25</v>
      </c>
      <c r="B5827" s="2" t="s">
        <v>32</v>
      </c>
      <c r="C5827" t="s">
        <v>5995</v>
      </c>
      <c r="D5827" t="s">
        <v>2584</v>
      </c>
      <c r="E5827" t="s">
        <v>903</v>
      </c>
      <c r="F5827" s="3">
        <v>70000</v>
      </c>
      <c r="G5827" t="s">
        <v>6096</v>
      </c>
      <c r="H5827">
        <f>YEAR(C5827)</f>
        <v>2014</v>
      </c>
    </row>
    <row r="5828" spans="1:8" x14ac:dyDescent="0.35">
      <c r="A5828" t="s">
        <v>25</v>
      </c>
      <c r="B5828" s="2" t="s">
        <v>32</v>
      </c>
      <c r="C5828" t="s">
        <v>5995</v>
      </c>
      <c r="D5828" t="s">
        <v>2584</v>
      </c>
      <c r="E5828" t="s">
        <v>3695</v>
      </c>
      <c r="F5828" s="3">
        <v>65000</v>
      </c>
      <c r="G5828" t="s">
        <v>6097</v>
      </c>
      <c r="H5828">
        <f>YEAR(C5828)</f>
        <v>2014</v>
      </c>
    </row>
    <row r="5829" spans="1:8" x14ac:dyDescent="0.35">
      <c r="A5829" t="s">
        <v>25</v>
      </c>
      <c r="B5829" s="2" t="s">
        <v>700</v>
      </c>
      <c r="C5829" t="s">
        <v>5995</v>
      </c>
      <c r="D5829" t="s">
        <v>10</v>
      </c>
      <c r="E5829" t="s">
        <v>1556</v>
      </c>
      <c r="F5829" s="3">
        <v>70000</v>
      </c>
      <c r="G5829" t="s">
        <v>6098</v>
      </c>
      <c r="H5829">
        <f>YEAR(C5829)</f>
        <v>2014</v>
      </c>
    </row>
    <row r="5830" spans="1:8" x14ac:dyDescent="0.35">
      <c r="A5830" t="s">
        <v>25</v>
      </c>
      <c r="B5830" s="2" t="s">
        <v>700</v>
      </c>
      <c r="C5830" t="s">
        <v>5995</v>
      </c>
      <c r="D5830" t="s">
        <v>10</v>
      </c>
      <c r="E5830" t="s">
        <v>114</v>
      </c>
      <c r="F5830" s="3">
        <v>30000</v>
      </c>
      <c r="G5830" t="s">
        <v>6099</v>
      </c>
      <c r="H5830">
        <f>YEAR(C5830)</f>
        <v>2014</v>
      </c>
    </row>
    <row r="5831" spans="1:8" x14ac:dyDescent="0.35">
      <c r="A5831" t="s">
        <v>25</v>
      </c>
      <c r="B5831" s="2" t="s">
        <v>700</v>
      </c>
      <c r="C5831" t="s">
        <v>5995</v>
      </c>
      <c r="D5831" t="s">
        <v>10</v>
      </c>
      <c r="E5831" t="s">
        <v>114</v>
      </c>
      <c r="F5831" s="3">
        <v>40000</v>
      </c>
      <c r="G5831" t="s">
        <v>6100</v>
      </c>
      <c r="H5831">
        <f>YEAR(C5831)</f>
        <v>2014</v>
      </c>
    </row>
    <row r="5832" spans="1:8" x14ac:dyDescent="0.35">
      <c r="A5832" t="s">
        <v>25</v>
      </c>
      <c r="B5832" s="2" t="s">
        <v>700</v>
      </c>
      <c r="C5832" t="s">
        <v>5995</v>
      </c>
      <c r="D5832" t="s">
        <v>10</v>
      </c>
      <c r="E5832" t="s">
        <v>2856</v>
      </c>
      <c r="F5832" s="3">
        <v>145000</v>
      </c>
      <c r="G5832" t="s">
        <v>6101</v>
      </c>
      <c r="H5832">
        <f>YEAR(C5832)</f>
        <v>2014</v>
      </c>
    </row>
    <row r="5833" spans="1:8" x14ac:dyDescent="0.35">
      <c r="A5833" t="s">
        <v>25</v>
      </c>
      <c r="B5833" s="2" t="s">
        <v>20</v>
      </c>
      <c r="C5833" t="s">
        <v>5995</v>
      </c>
      <c r="D5833" t="s">
        <v>5001</v>
      </c>
      <c r="E5833" t="s">
        <v>2362</v>
      </c>
      <c r="F5833" s="3">
        <v>70000</v>
      </c>
      <c r="G5833" t="s">
        <v>6102</v>
      </c>
      <c r="H5833">
        <f>YEAR(C5833)</f>
        <v>2014</v>
      </c>
    </row>
    <row r="5834" spans="1:8" x14ac:dyDescent="0.35">
      <c r="A5834" t="s">
        <v>25</v>
      </c>
      <c r="B5834" s="2" t="s">
        <v>20</v>
      </c>
      <c r="C5834" t="s">
        <v>5995</v>
      </c>
      <c r="D5834" t="s">
        <v>5001</v>
      </c>
      <c r="E5834" t="s">
        <v>5752</v>
      </c>
      <c r="F5834" s="3">
        <v>350000</v>
      </c>
      <c r="G5834" t="s">
        <v>6103</v>
      </c>
      <c r="H5834">
        <f>YEAR(C5834)</f>
        <v>2014</v>
      </c>
    </row>
    <row r="5835" spans="1:8" x14ac:dyDescent="0.35">
      <c r="A5835" t="s">
        <v>25</v>
      </c>
      <c r="B5835" s="2" t="s">
        <v>20</v>
      </c>
      <c r="C5835" t="s">
        <v>5995</v>
      </c>
      <c r="D5835" t="s">
        <v>5003</v>
      </c>
      <c r="E5835" t="s">
        <v>5508</v>
      </c>
      <c r="F5835" s="3">
        <v>150000</v>
      </c>
      <c r="G5835" t="s">
        <v>5486</v>
      </c>
      <c r="H5835">
        <f>YEAR(C5835)</f>
        <v>2014</v>
      </c>
    </row>
    <row r="5836" spans="1:8" x14ac:dyDescent="0.35">
      <c r="A5836" t="s">
        <v>25</v>
      </c>
      <c r="B5836" s="2" t="s">
        <v>20</v>
      </c>
      <c r="C5836" t="s">
        <v>5995</v>
      </c>
      <c r="D5836" t="s">
        <v>5003</v>
      </c>
      <c r="E5836" t="s">
        <v>1556</v>
      </c>
      <c r="F5836" s="3">
        <v>540000</v>
      </c>
      <c r="G5836" t="s">
        <v>6104</v>
      </c>
      <c r="H5836">
        <f>YEAR(C5836)</f>
        <v>2014</v>
      </c>
    </row>
    <row r="5837" spans="1:8" x14ac:dyDescent="0.35">
      <c r="A5837" t="s">
        <v>25</v>
      </c>
      <c r="B5837" s="2" t="s">
        <v>20</v>
      </c>
      <c r="C5837" t="s">
        <v>5995</v>
      </c>
      <c r="D5837" t="s">
        <v>5003</v>
      </c>
      <c r="E5837" t="s">
        <v>5501</v>
      </c>
      <c r="F5837" s="3">
        <v>610000</v>
      </c>
      <c r="G5837" t="s">
        <v>5954</v>
      </c>
      <c r="H5837">
        <f>YEAR(C5837)</f>
        <v>2014</v>
      </c>
    </row>
    <row r="5838" spans="1:8" x14ac:dyDescent="0.35">
      <c r="A5838" t="s">
        <v>25</v>
      </c>
      <c r="B5838" s="2" t="s">
        <v>20</v>
      </c>
      <c r="C5838" t="s">
        <v>5995</v>
      </c>
      <c r="D5838" t="s">
        <v>5003</v>
      </c>
      <c r="E5838" t="s">
        <v>442</v>
      </c>
      <c r="F5838" s="3">
        <v>500000</v>
      </c>
      <c r="G5838" t="s">
        <v>6105</v>
      </c>
      <c r="H5838">
        <f>YEAR(C5838)</f>
        <v>2014</v>
      </c>
    </row>
    <row r="5839" spans="1:8" x14ac:dyDescent="0.35">
      <c r="A5839" t="s">
        <v>25</v>
      </c>
      <c r="B5839" s="2" t="s">
        <v>20</v>
      </c>
      <c r="C5839" t="s">
        <v>5995</v>
      </c>
      <c r="D5839" t="s">
        <v>5003</v>
      </c>
      <c r="E5839" t="s">
        <v>2856</v>
      </c>
      <c r="F5839" s="3">
        <v>745000</v>
      </c>
      <c r="G5839" t="s">
        <v>6106</v>
      </c>
      <c r="H5839">
        <f>YEAR(C5839)</f>
        <v>2014</v>
      </c>
    </row>
    <row r="5840" spans="1:8" x14ac:dyDescent="0.35">
      <c r="A5840" t="s">
        <v>25</v>
      </c>
      <c r="B5840" s="2" t="s">
        <v>20</v>
      </c>
      <c r="C5840" t="s">
        <v>5995</v>
      </c>
      <c r="D5840" t="s">
        <v>5003</v>
      </c>
      <c r="E5840" t="s">
        <v>110</v>
      </c>
      <c r="F5840" s="3">
        <v>450000</v>
      </c>
      <c r="G5840" t="s">
        <v>6107</v>
      </c>
      <c r="H5840">
        <f>YEAR(C5840)</f>
        <v>2014</v>
      </c>
    </row>
    <row r="5841" spans="1:8" x14ac:dyDescent="0.35">
      <c r="A5841" t="s">
        <v>25</v>
      </c>
      <c r="B5841" s="2" t="s">
        <v>230</v>
      </c>
      <c r="C5841" t="s">
        <v>5995</v>
      </c>
      <c r="D5841" t="s">
        <v>2584</v>
      </c>
      <c r="E5841" t="s">
        <v>1819</v>
      </c>
      <c r="F5841" s="3">
        <v>170000</v>
      </c>
      <c r="G5841" t="s">
        <v>6108</v>
      </c>
      <c r="H5841">
        <f>YEAR(C5841)</f>
        <v>2014</v>
      </c>
    </row>
    <row r="5842" spans="1:8" x14ac:dyDescent="0.35">
      <c r="A5842" t="s">
        <v>25</v>
      </c>
      <c r="B5842" s="2" t="s">
        <v>118</v>
      </c>
      <c r="C5842" t="s">
        <v>6350</v>
      </c>
      <c r="D5842" t="s">
        <v>5001</v>
      </c>
      <c r="E5842" t="s">
        <v>231</v>
      </c>
      <c r="F5842" s="3">
        <v>674000</v>
      </c>
      <c r="G5842" t="s">
        <v>2994</v>
      </c>
      <c r="H5842">
        <f>YEAR(C5842)</f>
        <v>2014</v>
      </c>
    </row>
    <row r="5843" spans="1:8" x14ac:dyDescent="0.35">
      <c r="A5843" t="s">
        <v>25</v>
      </c>
      <c r="B5843" s="2" t="s">
        <v>1047</v>
      </c>
      <c r="C5843" t="s">
        <v>5840</v>
      </c>
      <c r="D5843" t="s">
        <v>10</v>
      </c>
      <c r="E5843" t="s">
        <v>2858</v>
      </c>
      <c r="F5843" s="3">
        <v>20000</v>
      </c>
      <c r="G5843" t="s">
        <v>5868</v>
      </c>
      <c r="H5843">
        <f>YEAR(C5843)</f>
        <v>2014</v>
      </c>
    </row>
    <row r="5844" spans="1:8" x14ac:dyDescent="0.35">
      <c r="A5844" t="s">
        <v>25</v>
      </c>
      <c r="B5844" s="2" t="s">
        <v>8</v>
      </c>
      <c r="C5844" t="s">
        <v>5840</v>
      </c>
      <c r="D5844" t="s">
        <v>10</v>
      </c>
      <c r="E5844" t="s">
        <v>621</v>
      </c>
      <c r="F5844" s="3">
        <v>70000</v>
      </c>
      <c r="G5844" t="s">
        <v>4415</v>
      </c>
      <c r="H5844">
        <f>YEAR(C5844)</f>
        <v>2014</v>
      </c>
    </row>
    <row r="5845" spans="1:8" x14ac:dyDescent="0.35">
      <c r="A5845" t="s">
        <v>25</v>
      </c>
      <c r="B5845" s="2" t="s">
        <v>8</v>
      </c>
      <c r="C5845" t="s">
        <v>5840</v>
      </c>
      <c r="D5845" t="s">
        <v>10</v>
      </c>
      <c r="E5845" t="s">
        <v>584</v>
      </c>
      <c r="F5845" s="3">
        <v>75000</v>
      </c>
      <c r="G5845" t="s">
        <v>5869</v>
      </c>
      <c r="H5845">
        <f>YEAR(C5845)</f>
        <v>2014</v>
      </c>
    </row>
    <row r="5846" spans="1:8" x14ac:dyDescent="0.35">
      <c r="A5846" t="s">
        <v>25</v>
      </c>
      <c r="B5846" s="2" t="s">
        <v>8</v>
      </c>
      <c r="C5846" t="s">
        <v>5840</v>
      </c>
      <c r="D5846" t="s">
        <v>10</v>
      </c>
      <c r="E5846" t="s">
        <v>134</v>
      </c>
      <c r="F5846" s="3">
        <v>40000</v>
      </c>
      <c r="G5846" t="s">
        <v>5870</v>
      </c>
      <c r="H5846">
        <f>YEAR(C5846)</f>
        <v>2014</v>
      </c>
    </row>
    <row r="5847" spans="1:8" x14ac:dyDescent="0.35">
      <c r="A5847" t="s">
        <v>25</v>
      </c>
      <c r="B5847" s="2" t="s">
        <v>700</v>
      </c>
      <c r="C5847" t="s">
        <v>5840</v>
      </c>
      <c r="D5847" t="s">
        <v>10</v>
      </c>
      <c r="E5847" t="s">
        <v>3039</v>
      </c>
      <c r="F5847" s="3">
        <v>72000</v>
      </c>
      <c r="G5847" t="s">
        <v>5871</v>
      </c>
      <c r="H5847">
        <f>YEAR(C5847)</f>
        <v>2014</v>
      </c>
    </row>
    <row r="5848" spans="1:8" x14ac:dyDescent="0.35">
      <c r="A5848" t="s">
        <v>25</v>
      </c>
      <c r="B5848" s="2" t="s">
        <v>700</v>
      </c>
      <c r="C5848" t="s">
        <v>5840</v>
      </c>
      <c r="D5848" t="s">
        <v>10</v>
      </c>
      <c r="E5848" t="s">
        <v>562</v>
      </c>
      <c r="F5848" s="3">
        <v>30000</v>
      </c>
      <c r="G5848" t="s">
        <v>5872</v>
      </c>
      <c r="H5848">
        <f>YEAR(C5848)</f>
        <v>2014</v>
      </c>
    </row>
    <row r="5849" spans="1:8" x14ac:dyDescent="0.35">
      <c r="A5849" t="s">
        <v>25</v>
      </c>
      <c r="B5849" s="2" t="s">
        <v>700</v>
      </c>
      <c r="C5849" t="s">
        <v>5840</v>
      </c>
      <c r="D5849" t="s">
        <v>10</v>
      </c>
      <c r="E5849" t="s">
        <v>61</v>
      </c>
      <c r="F5849" s="3">
        <v>80000</v>
      </c>
      <c r="G5849" t="s">
        <v>5873</v>
      </c>
      <c r="H5849">
        <f>YEAR(C5849)</f>
        <v>2014</v>
      </c>
    </row>
    <row r="5850" spans="1:8" x14ac:dyDescent="0.35">
      <c r="A5850" t="s">
        <v>25</v>
      </c>
      <c r="B5850" s="2" t="s">
        <v>700</v>
      </c>
      <c r="C5850" t="s">
        <v>5840</v>
      </c>
      <c r="D5850" t="s">
        <v>10</v>
      </c>
      <c r="E5850" t="s">
        <v>5874</v>
      </c>
      <c r="F5850" s="3">
        <v>25000</v>
      </c>
      <c r="G5850" t="s">
        <v>5875</v>
      </c>
      <c r="H5850">
        <f>YEAR(C5850)</f>
        <v>2014</v>
      </c>
    </row>
    <row r="5851" spans="1:8" x14ac:dyDescent="0.35">
      <c r="A5851" t="s">
        <v>25</v>
      </c>
      <c r="B5851" s="2" t="s">
        <v>700</v>
      </c>
      <c r="C5851" t="s">
        <v>5840</v>
      </c>
      <c r="D5851" t="s">
        <v>10</v>
      </c>
      <c r="E5851" t="s">
        <v>104</v>
      </c>
      <c r="F5851" s="3">
        <v>38000</v>
      </c>
      <c r="G5851" t="s">
        <v>5876</v>
      </c>
      <c r="H5851">
        <f>YEAR(C5851)</f>
        <v>2014</v>
      </c>
    </row>
    <row r="5852" spans="1:8" x14ac:dyDescent="0.35">
      <c r="A5852" t="s">
        <v>25</v>
      </c>
      <c r="B5852" s="2" t="s">
        <v>700</v>
      </c>
      <c r="C5852" t="s">
        <v>5840</v>
      </c>
      <c r="D5852" t="s">
        <v>10</v>
      </c>
      <c r="E5852" t="s">
        <v>1325</v>
      </c>
      <c r="F5852" s="3">
        <v>120000</v>
      </c>
      <c r="G5852" t="s">
        <v>5877</v>
      </c>
      <c r="H5852">
        <f>YEAR(C5852)</f>
        <v>2014</v>
      </c>
    </row>
    <row r="5853" spans="1:8" x14ac:dyDescent="0.35">
      <c r="A5853" t="s">
        <v>25</v>
      </c>
      <c r="B5853" s="2" t="s">
        <v>700</v>
      </c>
      <c r="C5853" t="s">
        <v>5840</v>
      </c>
      <c r="D5853" t="s">
        <v>10</v>
      </c>
      <c r="E5853" t="s">
        <v>2856</v>
      </c>
      <c r="F5853" s="3">
        <v>130000</v>
      </c>
      <c r="G5853" t="s">
        <v>5878</v>
      </c>
      <c r="H5853">
        <f>YEAR(C5853)</f>
        <v>2014</v>
      </c>
    </row>
    <row r="5854" spans="1:8" x14ac:dyDescent="0.35">
      <c r="A5854" t="s">
        <v>25</v>
      </c>
      <c r="B5854" s="2" t="s">
        <v>20</v>
      </c>
      <c r="C5854" t="s">
        <v>5840</v>
      </c>
      <c r="D5854" t="s">
        <v>5003</v>
      </c>
      <c r="E5854" t="s">
        <v>61</v>
      </c>
      <c r="F5854" s="3">
        <v>760000</v>
      </c>
      <c r="G5854" t="s">
        <v>4655</v>
      </c>
      <c r="H5854">
        <f>YEAR(C5854)</f>
        <v>2014</v>
      </c>
    </row>
    <row r="5855" spans="1:8" x14ac:dyDescent="0.35">
      <c r="A5855" t="s">
        <v>25</v>
      </c>
      <c r="B5855" s="2" t="s">
        <v>8</v>
      </c>
      <c r="C5855" t="s">
        <v>6254</v>
      </c>
      <c r="D5855" t="s">
        <v>10</v>
      </c>
      <c r="E5855" t="s">
        <v>2414</v>
      </c>
      <c r="F5855" s="3">
        <v>20000</v>
      </c>
      <c r="G5855" t="s">
        <v>6312</v>
      </c>
      <c r="H5855">
        <f>YEAR(C5855)</f>
        <v>2014</v>
      </c>
    </row>
    <row r="5856" spans="1:8" x14ac:dyDescent="0.35">
      <c r="A5856" t="s">
        <v>25</v>
      </c>
      <c r="B5856" s="2" t="s">
        <v>8</v>
      </c>
      <c r="C5856" t="s">
        <v>6254</v>
      </c>
      <c r="D5856" t="s">
        <v>10</v>
      </c>
      <c r="E5856" t="s">
        <v>1058</v>
      </c>
      <c r="F5856" s="3">
        <v>70000</v>
      </c>
      <c r="G5856" t="s">
        <v>6313</v>
      </c>
      <c r="H5856">
        <f>YEAR(C5856)</f>
        <v>2014</v>
      </c>
    </row>
    <row r="5857" spans="1:8" x14ac:dyDescent="0.35">
      <c r="A5857" t="s">
        <v>25</v>
      </c>
      <c r="B5857" s="2" t="s">
        <v>8</v>
      </c>
      <c r="C5857" t="s">
        <v>6254</v>
      </c>
      <c r="D5857" t="s">
        <v>10</v>
      </c>
      <c r="E5857" t="s">
        <v>1325</v>
      </c>
      <c r="F5857" s="3">
        <v>20000</v>
      </c>
      <c r="G5857" t="s">
        <v>6314</v>
      </c>
      <c r="H5857">
        <f>YEAR(C5857)</f>
        <v>2014</v>
      </c>
    </row>
    <row r="5858" spans="1:8" x14ac:dyDescent="0.35">
      <c r="A5858" t="s">
        <v>25</v>
      </c>
      <c r="B5858" s="2" t="s">
        <v>8</v>
      </c>
      <c r="C5858" t="s">
        <v>6254</v>
      </c>
      <c r="D5858" t="s">
        <v>10</v>
      </c>
      <c r="E5858" t="s">
        <v>2856</v>
      </c>
      <c r="F5858" s="3">
        <v>20000</v>
      </c>
      <c r="G5858" t="s">
        <v>6315</v>
      </c>
      <c r="H5858">
        <f>YEAR(C5858)</f>
        <v>2014</v>
      </c>
    </row>
    <row r="5859" spans="1:8" x14ac:dyDescent="0.35">
      <c r="A5859" t="s">
        <v>25</v>
      </c>
      <c r="B5859" s="2" t="s">
        <v>8</v>
      </c>
      <c r="C5859" t="s">
        <v>6254</v>
      </c>
      <c r="D5859" t="s">
        <v>10</v>
      </c>
      <c r="E5859" t="s">
        <v>6316</v>
      </c>
      <c r="F5859" s="3">
        <v>20000</v>
      </c>
      <c r="G5859" t="s">
        <v>6317</v>
      </c>
      <c r="H5859">
        <f>YEAR(C5859)</f>
        <v>2014</v>
      </c>
    </row>
    <row r="5860" spans="1:8" x14ac:dyDescent="0.35">
      <c r="A5860" t="s">
        <v>25</v>
      </c>
      <c r="B5860" s="2" t="s">
        <v>8</v>
      </c>
      <c r="C5860" t="s">
        <v>6254</v>
      </c>
      <c r="D5860" t="s">
        <v>10</v>
      </c>
      <c r="E5860" t="s">
        <v>4373</v>
      </c>
      <c r="F5860" s="3">
        <v>20000</v>
      </c>
      <c r="G5860" t="s">
        <v>6318</v>
      </c>
      <c r="H5860">
        <f>YEAR(C5860)</f>
        <v>2014</v>
      </c>
    </row>
    <row r="5861" spans="1:8" x14ac:dyDescent="0.35">
      <c r="A5861" t="s">
        <v>25</v>
      </c>
      <c r="B5861" s="2" t="s">
        <v>32</v>
      </c>
      <c r="C5861" t="s">
        <v>6254</v>
      </c>
      <c r="D5861" t="s">
        <v>2584</v>
      </c>
      <c r="E5861" t="s">
        <v>2863</v>
      </c>
      <c r="F5861" s="3">
        <v>63000</v>
      </c>
      <c r="G5861" t="s">
        <v>6319</v>
      </c>
      <c r="H5861">
        <f>YEAR(C5861)</f>
        <v>2014</v>
      </c>
    </row>
    <row r="5862" spans="1:8" x14ac:dyDescent="0.35">
      <c r="A5862" t="s">
        <v>25</v>
      </c>
      <c r="B5862" s="2" t="s">
        <v>32</v>
      </c>
      <c r="C5862" t="s">
        <v>6254</v>
      </c>
      <c r="D5862" t="s">
        <v>2584</v>
      </c>
      <c r="E5862" t="s">
        <v>145</v>
      </c>
      <c r="F5862" s="3">
        <v>35000</v>
      </c>
      <c r="G5862" t="s">
        <v>6320</v>
      </c>
      <c r="H5862">
        <f>YEAR(C5862)</f>
        <v>2014</v>
      </c>
    </row>
    <row r="5863" spans="1:8" x14ac:dyDescent="0.35">
      <c r="A5863" t="s">
        <v>25</v>
      </c>
      <c r="B5863" s="2" t="s">
        <v>32</v>
      </c>
      <c r="C5863" t="s">
        <v>6254</v>
      </c>
      <c r="D5863" t="s">
        <v>2584</v>
      </c>
      <c r="E5863" t="s">
        <v>116</v>
      </c>
      <c r="F5863" s="3">
        <v>15000</v>
      </c>
      <c r="G5863" t="s">
        <v>6321</v>
      </c>
      <c r="H5863">
        <f>YEAR(C5863)</f>
        <v>2014</v>
      </c>
    </row>
    <row r="5864" spans="1:8" x14ac:dyDescent="0.35">
      <c r="A5864" t="s">
        <v>25</v>
      </c>
      <c r="B5864" s="2" t="s">
        <v>32</v>
      </c>
      <c r="C5864" t="s">
        <v>6254</v>
      </c>
      <c r="D5864" t="s">
        <v>2584</v>
      </c>
      <c r="E5864" t="s">
        <v>1325</v>
      </c>
      <c r="F5864" s="3">
        <v>51000</v>
      </c>
      <c r="G5864" t="s">
        <v>5503</v>
      </c>
      <c r="H5864">
        <f>YEAR(C5864)</f>
        <v>2014</v>
      </c>
    </row>
    <row r="5865" spans="1:8" x14ac:dyDescent="0.35">
      <c r="A5865" t="s">
        <v>25</v>
      </c>
      <c r="B5865" s="2" t="s">
        <v>700</v>
      </c>
      <c r="C5865" t="s">
        <v>6254</v>
      </c>
      <c r="D5865" t="s">
        <v>10</v>
      </c>
      <c r="E5865" t="s">
        <v>61</v>
      </c>
      <c r="F5865" s="3">
        <v>37000</v>
      </c>
      <c r="G5865" t="s">
        <v>6322</v>
      </c>
      <c r="H5865">
        <f>YEAR(C5865)</f>
        <v>2014</v>
      </c>
    </row>
    <row r="5866" spans="1:8" x14ac:dyDescent="0.35">
      <c r="A5866" t="s">
        <v>25</v>
      </c>
      <c r="B5866" s="2" t="s">
        <v>700</v>
      </c>
      <c r="C5866" t="s">
        <v>6254</v>
      </c>
      <c r="D5866" t="s">
        <v>10</v>
      </c>
      <c r="E5866" t="s">
        <v>61</v>
      </c>
      <c r="F5866" s="3">
        <v>60000</v>
      </c>
      <c r="G5866" t="s">
        <v>6323</v>
      </c>
      <c r="H5866">
        <f>YEAR(C5866)</f>
        <v>2014</v>
      </c>
    </row>
    <row r="5867" spans="1:8" x14ac:dyDescent="0.35">
      <c r="A5867" t="s">
        <v>25</v>
      </c>
      <c r="B5867" s="2" t="s">
        <v>700</v>
      </c>
      <c r="C5867" t="s">
        <v>6254</v>
      </c>
      <c r="D5867" t="s">
        <v>10</v>
      </c>
      <c r="E5867" t="s">
        <v>568</v>
      </c>
      <c r="F5867" s="3">
        <v>40000</v>
      </c>
      <c r="G5867" t="s">
        <v>6324</v>
      </c>
      <c r="H5867">
        <f>YEAR(C5867)</f>
        <v>2014</v>
      </c>
    </row>
    <row r="5868" spans="1:8" x14ac:dyDescent="0.35">
      <c r="A5868" t="s">
        <v>25</v>
      </c>
      <c r="B5868" s="2" t="s">
        <v>700</v>
      </c>
      <c r="C5868" t="s">
        <v>6254</v>
      </c>
      <c r="D5868" t="s">
        <v>10</v>
      </c>
      <c r="E5868" t="s">
        <v>5266</v>
      </c>
      <c r="F5868" s="3">
        <v>25000</v>
      </c>
      <c r="G5868" t="s">
        <v>5267</v>
      </c>
      <c r="H5868">
        <f>YEAR(C5868)</f>
        <v>2014</v>
      </c>
    </row>
    <row r="5869" spans="1:8" x14ac:dyDescent="0.35">
      <c r="A5869" t="s">
        <v>25</v>
      </c>
      <c r="B5869" s="2" t="s">
        <v>700</v>
      </c>
      <c r="C5869" t="s">
        <v>6254</v>
      </c>
      <c r="D5869" t="s">
        <v>10</v>
      </c>
      <c r="E5869" t="s">
        <v>102</v>
      </c>
      <c r="F5869" s="3">
        <v>85000</v>
      </c>
      <c r="G5869" t="s">
        <v>5852</v>
      </c>
      <c r="H5869">
        <f>YEAR(C5869)</f>
        <v>2014</v>
      </c>
    </row>
    <row r="5870" spans="1:8" x14ac:dyDescent="0.35">
      <c r="A5870" t="s">
        <v>25</v>
      </c>
      <c r="B5870" s="2" t="s">
        <v>700</v>
      </c>
      <c r="C5870" t="s">
        <v>6254</v>
      </c>
      <c r="D5870" t="s">
        <v>10</v>
      </c>
      <c r="E5870" t="s">
        <v>139</v>
      </c>
      <c r="F5870" s="3">
        <v>130000</v>
      </c>
      <c r="G5870" t="s">
        <v>6325</v>
      </c>
      <c r="H5870">
        <f>YEAR(C5870)</f>
        <v>2014</v>
      </c>
    </row>
    <row r="5871" spans="1:8" x14ac:dyDescent="0.35">
      <c r="A5871" t="s">
        <v>25</v>
      </c>
      <c r="B5871" s="2" t="s">
        <v>118</v>
      </c>
      <c r="C5871" t="s">
        <v>6254</v>
      </c>
      <c r="D5871" t="s">
        <v>5001</v>
      </c>
      <c r="E5871" t="s">
        <v>110</v>
      </c>
      <c r="F5871" s="3">
        <v>670000</v>
      </c>
      <c r="G5871" t="s">
        <v>4542</v>
      </c>
      <c r="H5871">
        <f>YEAR(C5871)</f>
        <v>2014</v>
      </c>
    </row>
    <row r="5872" spans="1:8" x14ac:dyDescent="0.35">
      <c r="A5872" t="s">
        <v>25</v>
      </c>
      <c r="B5872" s="2" t="s">
        <v>20</v>
      </c>
      <c r="C5872" t="s">
        <v>6254</v>
      </c>
      <c r="D5872" t="s">
        <v>5001</v>
      </c>
      <c r="E5872" t="s">
        <v>1725</v>
      </c>
      <c r="F5872" s="3">
        <v>500000</v>
      </c>
      <c r="G5872" t="s">
        <v>5506</v>
      </c>
      <c r="H5872">
        <f>YEAR(C5872)</f>
        <v>2014</v>
      </c>
    </row>
    <row r="5873" spans="1:8" x14ac:dyDescent="0.35">
      <c r="A5873" t="s">
        <v>25</v>
      </c>
      <c r="B5873" s="2" t="s">
        <v>20</v>
      </c>
      <c r="C5873" t="s">
        <v>6254</v>
      </c>
      <c r="D5873" t="s">
        <v>5001</v>
      </c>
      <c r="E5873" t="s">
        <v>814</v>
      </c>
      <c r="F5873" s="3">
        <v>120000</v>
      </c>
      <c r="G5873" t="s">
        <v>6326</v>
      </c>
      <c r="H5873">
        <f>YEAR(C5873)</f>
        <v>2014</v>
      </c>
    </row>
    <row r="5874" spans="1:8" x14ac:dyDescent="0.35">
      <c r="A5874" t="s">
        <v>25</v>
      </c>
      <c r="B5874" s="2" t="s">
        <v>20</v>
      </c>
      <c r="C5874" t="s">
        <v>6254</v>
      </c>
      <c r="D5874" t="s">
        <v>5001</v>
      </c>
      <c r="E5874" t="s">
        <v>110</v>
      </c>
      <c r="F5874" s="3">
        <v>135000</v>
      </c>
      <c r="G5874" t="s">
        <v>6327</v>
      </c>
      <c r="H5874">
        <f>YEAR(C5874)</f>
        <v>2014</v>
      </c>
    </row>
    <row r="5875" spans="1:8" x14ac:dyDescent="0.35">
      <c r="A5875" t="s">
        <v>25</v>
      </c>
      <c r="B5875" s="2" t="s">
        <v>20</v>
      </c>
      <c r="C5875" t="s">
        <v>6254</v>
      </c>
      <c r="D5875" t="s">
        <v>5001</v>
      </c>
      <c r="E5875" t="s">
        <v>1334</v>
      </c>
      <c r="F5875" s="3">
        <v>800000</v>
      </c>
      <c r="G5875" t="s">
        <v>6328</v>
      </c>
      <c r="H5875">
        <f>YEAR(C5875)</f>
        <v>2014</v>
      </c>
    </row>
    <row r="5876" spans="1:8" x14ac:dyDescent="0.35">
      <c r="A5876" t="s">
        <v>25</v>
      </c>
      <c r="B5876" s="2" t="s">
        <v>20</v>
      </c>
      <c r="C5876" t="s">
        <v>6254</v>
      </c>
      <c r="D5876" t="s">
        <v>5003</v>
      </c>
      <c r="E5876" t="s">
        <v>5501</v>
      </c>
      <c r="F5876" s="3">
        <v>560000</v>
      </c>
      <c r="G5876" t="s">
        <v>6329</v>
      </c>
      <c r="H5876">
        <f>YEAR(C5876)</f>
        <v>2014</v>
      </c>
    </row>
    <row r="5877" spans="1:8" x14ac:dyDescent="0.35">
      <c r="A5877" t="s">
        <v>25</v>
      </c>
      <c r="B5877" s="2" t="s">
        <v>230</v>
      </c>
      <c r="C5877" t="s">
        <v>6254</v>
      </c>
      <c r="D5877" t="s">
        <v>2584</v>
      </c>
      <c r="E5877" t="s">
        <v>1556</v>
      </c>
      <c r="F5877" s="3">
        <v>75000</v>
      </c>
      <c r="G5877" t="s">
        <v>6330</v>
      </c>
      <c r="H5877">
        <f>YEAR(C5877)</f>
        <v>2014</v>
      </c>
    </row>
    <row r="5878" spans="1:8" x14ac:dyDescent="0.35">
      <c r="A5878" t="s">
        <v>25</v>
      </c>
      <c r="B5878" s="2" t="s">
        <v>230</v>
      </c>
      <c r="C5878" t="s">
        <v>6254</v>
      </c>
      <c r="D5878" t="s">
        <v>2584</v>
      </c>
      <c r="E5878" t="s">
        <v>231</v>
      </c>
      <c r="F5878" s="3">
        <v>75000</v>
      </c>
      <c r="G5878" t="s">
        <v>6331</v>
      </c>
      <c r="H5878">
        <f>YEAR(C5878)</f>
        <v>2014</v>
      </c>
    </row>
    <row r="5879" spans="1:8" x14ac:dyDescent="0.35">
      <c r="A5879" t="s">
        <v>25</v>
      </c>
      <c r="B5879" s="2" t="s">
        <v>230</v>
      </c>
      <c r="C5879" t="s">
        <v>6254</v>
      </c>
      <c r="D5879" t="s">
        <v>2584</v>
      </c>
      <c r="E5879" t="s">
        <v>442</v>
      </c>
      <c r="F5879" s="3">
        <v>80000</v>
      </c>
      <c r="G5879" t="s">
        <v>6332</v>
      </c>
      <c r="H5879">
        <f>YEAR(C5879)</f>
        <v>2014</v>
      </c>
    </row>
    <row r="5880" spans="1:8" x14ac:dyDescent="0.35">
      <c r="A5880" t="s">
        <v>25</v>
      </c>
      <c r="B5880" s="2" t="s">
        <v>267</v>
      </c>
      <c r="C5880" t="s">
        <v>6667</v>
      </c>
      <c r="D5880" t="s">
        <v>2584</v>
      </c>
      <c r="E5880" t="s">
        <v>5742</v>
      </c>
      <c r="F5880" s="3">
        <v>115000</v>
      </c>
      <c r="G5880" t="s">
        <v>5743</v>
      </c>
      <c r="H5880">
        <f>YEAR(C5880)</f>
        <v>2014</v>
      </c>
    </row>
    <row r="5881" spans="1:8" x14ac:dyDescent="0.35">
      <c r="A5881" t="s">
        <v>25</v>
      </c>
      <c r="B5881" s="2" t="s">
        <v>267</v>
      </c>
      <c r="C5881" t="s">
        <v>6667</v>
      </c>
      <c r="D5881" t="s">
        <v>2584</v>
      </c>
      <c r="E5881" t="s">
        <v>5154</v>
      </c>
      <c r="F5881" s="3">
        <v>50000</v>
      </c>
      <c r="G5881" t="s">
        <v>6452</v>
      </c>
      <c r="H5881">
        <f>YEAR(C5881)</f>
        <v>2014</v>
      </c>
    </row>
    <row r="5882" spans="1:8" x14ac:dyDescent="0.35">
      <c r="A5882" t="s">
        <v>25</v>
      </c>
      <c r="B5882" s="2" t="s">
        <v>26</v>
      </c>
      <c r="C5882" t="s">
        <v>6667</v>
      </c>
      <c r="D5882" t="s">
        <v>2584</v>
      </c>
      <c r="E5882" t="s">
        <v>2284</v>
      </c>
      <c r="F5882" s="3">
        <v>60000</v>
      </c>
      <c r="G5882" t="s">
        <v>6279</v>
      </c>
      <c r="H5882">
        <f>YEAR(C5882)</f>
        <v>2014</v>
      </c>
    </row>
    <row r="5883" spans="1:8" x14ac:dyDescent="0.35">
      <c r="A5883" t="s">
        <v>25</v>
      </c>
      <c r="B5883" s="2" t="s">
        <v>8</v>
      </c>
      <c r="C5883" t="s">
        <v>6667</v>
      </c>
      <c r="D5883" t="s">
        <v>10</v>
      </c>
      <c r="E5883" t="s">
        <v>2858</v>
      </c>
      <c r="F5883" s="3">
        <v>60000</v>
      </c>
      <c r="G5883" t="s">
        <v>6280</v>
      </c>
      <c r="H5883">
        <f>YEAR(C5883)</f>
        <v>2014</v>
      </c>
    </row>
    <row r="5884" spans="1:8" x14ac:dyDescent="0.35">
      <c r="A5884" t="s">
        <v>25</v>
      </c>
      <c r="B5884" s="2" t="s">
        <v>32</v>
      </c>
      <c r="C5884" t="s">
        <v>6667</v>
      </c>
      <c r="D5884" t="s">
        <v>2584</v>
      </c>
      <c r="E5884" t="s">
        <v>6703</v>
      </c>
      <c r="F5884" s="3">
        <v>35000</v>
      </c>
      <c r="G5884" t="s">
        <v>6704</v>
      </c>
      <c r="H5884">
        <f>YEAR(C5884)</f>
        <v>2014</v>
      </c>
    </row>
    <row r="5885" spans="1:8" x14ac:dyDescent="0.35">
      <c r="A5885" t="s">
        <v>25</v>
      </c>
      <c r="B5885" s="2" t="s">
        <v>32</v>
      </c>
      <c r="C5885" t="s">
        <v>6667</v>
      </c>
      <c r="D5885" t="s">
        <v>2584</v>
      </c>
      <c r="E5885" t="s">
        <v>6705</v>
      </c>
      <c r="F5885" s="3">
        <v>20000</v>
      </c>
      <c r="G5885" t="s">
        <v>6706</v>
      </c>
      <c r="H5885">
        <f>YEAR(C5885)</f>
        <v>2014</v>
      </c>
    </row>
    <row r="5886" spans="1:8" x14ac:dyDescent="0.35">
      <c r="A5886" t="s">
        <v>25</v>
      </c>
      <c r="B5886" s="2" t="s">
        <v>32</v>
      </c>
      <c r="C5886" t="s">
        <v>6667</v>
      </c>
      <c r="D5886" t="s">
        <v>2584</v>
      </c>
      <c r="E5886" t="s">
        <v>61</v>
      </c>
      <c r="F5886" s="3">
        <v>35000</v>
      </c>
      <c r="G5886" t="s">
        <v>6707</v>
      </c>
      <c r="H5886">
        <f>YEAR(C5886)</f>
        <v>2014</v>
      </c>
    </row>
    <row r="5887" spans="1:8" x14ac:dyDescent="0.35">
      <c r="A5887" t="s">
        <v>25</v>
      </c>
      <c r="B5887" s="2" t="s">
        <v>32</v>
      </c>
      <c r="C5887" t="s">
        <v>6667</v>
      </c>
      <c r="D5887" t="s">
        <v>2584</v>
      </c>
      <c r="E5887" t="s">
        <v>6708</v>
      </c>
      <c r="F5887" s="3">
        <v>35000</v>
      </c>
      <c r="G5887" t="s">
        <v>6709</v>
      </c>
      <c r="H5887">
        <f>YEAR(C5887)</f>
        <v>2014</v>
      </c>
    </row>
    <row r="5888" spans="1:8" x14ac:dyDescent="0.35">
      <c r="A5888" t="s">
        <v>25</v>
      </c>
      <c r="B5888" s="2" t="s">
        <v>32</v>
      </c>
      <c r="C5888" t="s">
        <v>6667</v>
      </c>
      <c r="D5888" t="s">
        <v>2584</v>
      </c>
      <c r="E5888" t="s">
        <v>5501</v>
      </c>
      <c r="F5888" s="3">
        <v>35000</v>
      </c>
      <c r="G5888" t="s">
        <v>6710</v>
      </c>
      <c r="H5888">
        <f>YEAR(C5888)</f>
        <v>2014</v>
      </c>
    </row>
    <row r="5889" spans="1:8" x14ac:dyDescent="0.35">
      <c r="A5889" t="s">
        <v>25</v>
      </c>
      <c r="B5889" s="2" t="s">
        <v>32</v>
      </c>
      <c r="C5889" t="s">
        <v>6667</v>
      </c>
      <c r="D5889" t="s">
        <v>2584</v>
      </c>
      <c r="E5889" t="s">
        <v>6711</v>
      </c>
      <c r="F5889" s="3">
        <v>35000</v>
      </c>
      <c r="G5889" t="s">
        <v>6712</v>
      </c>
      <c r="H5889">
        <f>YEAR(C5889)</f>
        <v>2014</v>
      </c>
    </row>
    <row r="5890" spans="1:8" x14ac:dyDescent="0.35">
      <c r="A5890" t="s">
        <v>25</v>
      </c>
      <c r="B5890" s="2" t="s">
        <v>20</v>
      </c>
      <c r="C5890" t="s">
        <v>6667</v>
      </c>
      <c r="D5890" t="s">
        <v>5001</v>
      </c>
      <c r="E5890" t="s">
        <v>4373</v>
      </c>
      <c r="F5890" s="3">
        <v>770000</v>
      </c>
      <c r="G5890" t="s">
        <v>6713</v>
      </c>
      <c r="H5890">
        <f>YEAR(C5890)</f>
        <v>2014</v>
      </c>
    </row>
    <row r="5891" spans="1:8" x14ac:dyDescent="0.35">
      <c r="A5891" t="s">
        <v>25</v>
      </c>
      <c r="B5891" s="2" t="s">
        <v>700</v>
      </c>
      <c r="C5891" t="s">
        <v>6333</v>
      </c>
      <c r="D5891" t="s">
        <v>10</v>
      </c>
      <c r="E5891" t="s">
        <v>172</v>
      </c>
      <c r="F5891" s="3">
        <v>80000</v>
      </c>
      <c r="G5891" t="s">
        <v>6336</v>
      </c>
      <c r="H5891">
        <f>YEAR(C5891)</f>
        <v>2014</v>
      </c>
    </row>
    <row r="5892" spans="1:8" x14ac:dyDescent="0.35">
      <c r="A5892" t="s">
        <v>25</v>
      </c>
      <c r="B5892" s="2" t="s">
        <v>32</v>
      </c>
      <c r="C5892" t="s">
        <v>6754</v>
      </c>
      <c r="D5892" t="s">
        <v>2584</v>
      </c>
      <c r="E5892" t="s">
        <v>3695</v>
      </c>
      <c r="F5892" s="3">
        <v>34907</v>
      </c>
      <c r="G5892" t="s">
        <v>6755</v>
      </c>
      <c r="H5892">
        <f>YEAR(C5892)</f>
        <v>2014</v>
      </c>
    </row>
    <row r="5893" spans="1:8" x14ac:dyDescent="0.35">
      <c r="A5893" t="s">
        <v>25</v>
      </c>
      <c r="B5893" s="2" t="s">
        <v>32</v>
      </c>
      <c r="C5893" t="s">
        <v>5980</v>
      </c>
      <c r="D5893" t="s">
        <v>2584</v>
      </c>
      <c r="E5893" t="s">
        <v>2502</v>
      </c>
      <c r="F5893" s="3">
        <v>10000</v>
      </c>
      <c r="G5893" t="s">
        <v>5986</v>
      </c>
      <c r="H5893">
        <f>YEAR(C5893)</f>
        <v>2014</v>
      </c>
    </row>
    <row r="5894" spans="1:8" x14ac:dyDescent="0.35">
      <c r="A5894" t="s">
        <v>25</v>
      </c>
      <c r="B5894" s="2" t="s">
        <v>32</v>
      </c>
      <c r="C5894" t="s">
        <v>5987</v>
      </c>
      <c r="D5894" t="s">
        <v>5990</v>
      </c>
      <c r="E5894" t="s">
        <v>3781</v>
      </c>
      <c r="F5894" s="3">
        <v>157500</v>
      </c>
      <c r="G5894" t="s">
        <v>5992</v>
      </c>
      <c r="H5894">
        <f>YEAR(C5894)</f>
        <v>2014</v>
      </c>
    </row>
    <row r="5895" spans="1:8" x14ac:dyDescent="0.35">
      <c r="A5895" t="s">
        <v>25</v>
      </c>
      <c r="B5895" s="2" t="s">
        <v>118</v>
      </c>
      <c r="C5895" t="s">
        <v>5987</v>
      </c>
      <c r="D5895" t="s">
        <v>22</v>
      </c>
      <c r="E5895" t="s">
        <v>5988</v>
      </c>
      <c r="F5895" s="3">
        <v>380000</v>
      </c>
      <c r="G5895" t="s">
        <v>120</v>
      </c>
      <c r="H5895">
        <f>YEAR(C5895)</f>
        <v>2014</v>
      </c>
    </row>
    <row r="5896" spans="1:8" x14ac:dyDescent="0.35">
      <c r="A5896" t="s">
        <v>25</v>
      </c>
      <c r="B5896" s="2" t="s">
        <v>32</v>
      </c>
      <c r="C5896" t="s">
        <v>6450</v>
      </c>
      <c r="D5896" t="s">
        <v>2584</v>
      </c>
      <c r="E5896" t="s">
        <v>1325</v>
      </c>
      <c r="F5896" s="3">
        <v>6000</v>
      </c>
      <c r="G5896" t="s">
        <v>6458</v>
      </c>
      <c r="H5896">
        <f>YEAR(C5896)</f>
        <v>2014</v>
      </c>
    </row>
    <row r="5897" spans="1:8" x14ac:dyDescent="0.35">
      <c r="A5897" t="s">
        <v>25</v>
      </c>
      <c r="B5897" s="2" t="s">
        <v>32</v>
      </c>
      <c r="C5897" t="s">
        <v>6450</v>
      </c>
      <c r="D5897" t="s">
        <v>2584</v>
      </c>
      <c r="E5897" t="s">
        <v>6459</v>
      </c>
      <c r="F5897" s="3">
        <v>65000</v>
      </c>
      <c r="G5897" t="s">
        <v>6460</v>
      </c>
      <c r="H5897">
        <f>YEAR(C5897)</f>
        <v>2014</v>
      </c>
    </row>
    <row r="5898" spans="1:8" x14ac:dyDescent="0.35">
      <c r="A5898" t="s">
        <v>25</v>
      </c>
      <c r="B5898" s="2" t="s">
        <v>700</v>
      </c>
      <c r="C5898" t="s">
        <v>6450</v>
      </c>
      <c r="D5898" t="s">
        <v>10</v>
      </c>
      <c r="E5898" t="s">
        <v>172</v>
      </c>
      <c r="F5898" s="3">
        <v>55000</v>
      </c>
      <c r="G5898" t="s">
        <v>6461</v>
      </c>
      <c r="H5898">
        <f>YEAR(C5898)</f>
        <v>2014</v>
      </c>
    </row>
    <row r="5899" spans="1:8" x14ac:dyDescent="0.35">
      <c r="A5899" t="s">
        <v>25</v>
      </c>
      <c r="B5899" s="2" t="s">
        <v>230</v>
      </c>
      <c r="C5899" t="s">
        <v>6450</v>
      </c>
      <c r="D5899" t="s">
        <v>2584</v>
      </c>
      <c r="E5899" t="s">
        <v>1819</v>
      </c>
      <c r="F5899" s="3">
        <v>100000</v>
      </c>
      <c r="G5899" t="s">
        <v>6294</v>
      </c>
      <c r="H5899">
        <f>YEAR(C5899)</f>
        <v>2014</v>
      </c>
    </row>
    <row r="5900" spans="1:8" x14ac:dyDescent="0.35">
      <c r="A5900" t="s">
        <v>25</v>
      </c>
      <c r="B5900" s="2" t="s">
        <v>32</v>
      </c>
      <c r="C5900" t="s">
        <v>6508</v>
      </c>
      <c r="D5900" t="s">
        <v>2584</v>
      </c>
      <c r="E5900" t="s">
        <v>2856</v>
      </c>
      <c r="F5900" s="3">
        <v>106000</v>
      </c>
      <c r="G5900" t="s">
        <v>6549</v>
      </c>
      <c r="H5900">
        <f>YEAR(C5900)</f>
        <v>2014</v>
      </c>
    </row>
    <row r="5901" spans="1:8" x14ac:dyDescent="0.35">
      <c r="A5901" t="s">
        <v>25</v>
      </c>
      <c r="B5901" s="2" t="s">
        <v>32</v>
      </c>
      <c r="C5901" t="s">
        <v>6508</v>
      </c>
      <c r="D5901" t="s">
        <v>2584</v>
      </c>
      <c r="E5901" t="s">
        <v>6550</v>
      </c>
      <c r="F5901" s="3">
        <v>35000</v>
      </c>
      <c r="G5901" t="s">
        <v>6551</v>
      </c>
      <c r="H5901">
        <f>YEAR(C5901)</f>
        <v>2014</v>
      </c>
    </row>
    <row r="5902" spans="1:8" x14ac:dyDescent="0.35">
      <c r="A5902" t="s">
        <v>25</v>
      </c>
      <c r="B5902" s="2" t="s">
        <v>700</v>
      </c>
      <c r="C5902" t="s">
        <v>6508</v>
      </c>
      <c r="D5902" t="s">
        <v>10</v>
      </c>
      <c r="E5902" t="s">
        <v>2771</v>
      </c>
      <c r="F5902" s="3">
        <v>35250</v>
      </c>
      <c r="G5902" t="s">
        <v>6552</v>
      </c>
      <c r="H5902">
        <f>YEAR(C5902)</f>
        <v>2014</v>
      </c>
    </row>
    <row r="5903" spans="1:8" x14ac:dyDescent="0.35">
      <c r="A5903" t="s">
        <v>25</v>
      </c>
      <c r="B5903" s="2" t="s">
        <v>700</v>
      </c>
      <c r="C5903" t="s">
        <v>6508</v>
      </c>
      <c r="D5903" t="s">
        <v>10</v>
      </c>
      <c r="E5903" t="s">
        <v>36</v>
      </c>
      <c r="F5903" s="3">
        <v>35250</v>
      </c>
      <c r="G5903" t="s">
        <v>5066</v>
      </c>
      <c r="H5903">
        <f>YEAR(C5903)</f>
        <v>2014</v>
      </c>
    </row>
    <row r="5904" spans="1:8" x14ac:dyDescent="0.35">
      <c r="A5904" t="s">
        <v>25</v>
      </c>
      <c r="B5904" s="2" t="s">
        <v>20</v>
      </c>
      <c r="C5904" t="s">
        <v>6508</v>
      </c>
      <c r="D5904" t="s">
        <v>5001</v>
      </c>
      <c r="E5904" t="s">
        <v>559</v>
      </c>
      <c r="F5904" s="3">
        <v>150000</v>
      </c>
      <c r="G5904" t="s">
        <v>6553</v>
      </c>
      <c r="H5904">
        <f>YEAR(C5904)</f>
        <v>2014</v>
      </c>
    </row>
    <row r="5905" spans="1:8" x14ac:dyDescent="0.35">
      <c r="A5905" t="s">
        <v>25</v>
      </c>
      <c r="B5905" s="2" t="s">
        <v>20</v>
      </c>
      <c r="C5905" t="s">
        <v>6508</v>
      </c>
      <c r="D5905" t="s">
        <v>5001</v>
      </c>
      <c r="E5905" t="s">
        <v>61</v>
      </c>
      <c r="F5905" s="3">
        <v>690000</v>
      </c>
      <c r="G5905" t="s">
        <v>6554</v>
      </c>
      <c r="H5905">
        <f>YEAR(C5905)</f>
        <v>2014</v>
      </c>
    </row>
    <row r="5906" spans="1:8" x14ac:dyDescent="0.35">
      <c r="A5906" t="s">
        <v>25</v>
      </c>
      <c r="B5906" s="2" t="s">
        <v>700</v>
      </c>
      <c r="C5906" t="s">
        <v>6775</v>
      </c>
      <c r="D5906" t="s">
        <v>10</v>
      </c>
      <c r="E5906" t="s">
        <v>116</v>
      </c>
      <c r="F5906" s="3">
        <v>130000</v>
      </c>
      <c r="G5906" t="s">
        <v>5749</v>
      </c>
      <c r="H5906">
        <f>YEAR(C5906)</f>
        <v>2014</v>
      </c>
    </row>
    <row r="5907" spans="1:8" x14ac:dyDescent="0.35">
      <c r="A5907" t="s">
        <v>25</v>
      </c>
      <c r="B5907" s="2" t="s">
        <v>20</v>
      </c>
      <c r="C5907" t="s">
        <v>6783</v>
      </c>
      <c r="D5907" t="s">
        <v>141</v>
      </c>
      <c r="E5907" t="s">
        <v>6784</v>
      </c>
      <c r="F5907" s="3">
        <v>90000</v>
      </c>
      <c r="G5907" t="s">
        <v>6785</v>
      </c>
      <c r="H5907">
        <f>YEAR(C5907)</f>
        <v>2014</v>
      </c>
    </row>
    <row r="5908" spans="1:8" x14ac:dyDescent="0.35">
      <c r="A5908" t="s">
        <v>4492</v>
      </c>
      <c r="B5908" s="2"/>
      <c r="C5908" t="s">
        <v>6121</v>
      </c>
      <c r="D5908" t="s">
        <v>4494</v>
      </c>
      <c r="E5908" t="s">
        <v>5742</v>
      </c>
      <c r="F5908" s="3">
        <v>2220</v>
      </c>
      <c r="G5908" t="s">
        <v>6122</v>
      </c>
      <c r="H5908">
        <f>YEAR(C5908)</f>
        <v>2014</v>
      </c>
    </row>
    <row r="5909" spans="1:8" x14ac:dyDescent="0.35">
      <c r="A5909" t="s">
        <v>3660</v>
      </c>
      <c r="B5909" s="2" t="s">
        <v>20</v>
      </c>
      <c r="C5909" t="s">
        <v>6975</v>
      </c>
      <c r="D5909" t="s">
        <v>5003</v>
      </c>
      <c r="E5909" t="s">
        <v>61</v>
      </c>
      <c r="F5909" s="3">
        <v>620000</v>
      </c>
      <c r="G5909" t="s">
        <v>6976</v>
      </c>
      <c r="H5909">
        <f>YEAR(C5909)</f>
        <v>2015</v>
      </c>
    </row>
    <row r="5910" spans="1:8" x14ac:dyDescent="0.35">
      <c r="A5910" t="s">
        <v>3660</v>
      </c>
      <c r="B5910" s="2" t="s">
        <v>118</v>
      </c>
      <c r="C5910" t="s">
        <v>6975</v>
      </c>
      <c r="D5910" t="s">
        <v>5003</v>
      </c>
      <c r="E5910" t="s">
        <v>122</v>
      </c>
      <c r="F5910" s="3">
        <v>800000</v>
      </c>
      <c r="G5910" t="s">
        <v>6977</v>
      </c>
      <c r="H5910">
        <f>YEAR(C5910)</f>
        <v>2015</v>
      </c>
    </row>
    <row r="5911" spans="1:8" x14ac:dyDescent="0.35">
      <c r="A5911" t="s">
        <v>213</v>
      </c>
      <c r="B5911" s="2"/>
      <c r="C5911" t="s">
        <v>6964</v>
      </c>
      <c r="D5911" t="s">
        <v>42</v>
      </c>
      <c r="E5911" t="s">
        <v>119</v>
      </c>
      <c r="F5911" s="3">
        <v>9000</v>
      </c>
      <c r="G5911" t="s">
        <v>4213</v>
      </c>
      <c r="H5911">
        <f>YEAR(C5911)</f>
        <v>2015</v>
      </c>
    </row>
    <row r="5912" spans="1:8" x14ac:dyDescent="0.35">
      <c r="A5912" t="s">
        <v>213</v>
      </c>
      <c r="B5912" s="2"/>
      <c r="C5912" t="s">
        <v>6964</v>
      </c>
      <c r="D5912" t="s">
        <v>42</v>
      </c>
      <c r="E5912" t="s">
        <v>119</v>
      </c>
      <c r="F5912" s="3">
        <v>10000</v>
      </c>
      <c r="G5912" t="s">
        <v>6965</v>
      </c>
      <c r="H5912">
        <f>YEAR(C5912)</f>
        <v>2015</v>
      </c>
    </row>
    <row r="5913" spans="1:8" x14ac:dyDescent="0.35">
      <c r="A5913" t="s">
        <v>213</v>
      </c>
      <c r="B5913" s="2"/>
      <c r="C5913" t="s">
        <v>6964</v>
      </c>
      <c r="D5913" t="s">
        <v>42</v>
      </c>
      <c r="E5913" t="s">
        <v>119</v>
      </c>
      <c r="F5913" s="3">
        <v>10000</v>
      </c>
      <c r="G5913" t="s">
        <v>6966</v>
      </c>
      <c r="H5913">
        <f>YEAR(C5913)</f>
        <v>2015</v>
      </c>
    </row>
    <row r="5914" spans="1:8" x14ac:dyDescent="0.35">
      <c r="A5914" t="s">
        <v>213</v>
      </c>
      <c r="B5914" s="2"/>
      <c r="C5914" t="s">
        <v>6975</v>
      </c>
      <c r="D5914" t="s">
        <v>42</v>
      </c>
      <c r="E5914" t="s">
        <v>4678</v>
      </c>
      <c r="F5914" s="3">
        <v>2200</v>
      </c>
      <c r="G5914" t="s">
        <v>6978</v>
      </c>
      <c r="H5914">
        <f>YEAR(C5914)</f>
        <v>2015</v>
      </c>
    </row>
    <row r="5915" spans="1:8" x14ac:dyDescent="0.35">
      <c r="A5915" t="s">
        <v>213</v>
      </c>
      <c r="B5915" s="2"/>
      <c r="C5915" t="s">
        <v>6975</v>
      </c>
      <c r="D5915" t="s">
        <v>42</v>
      </c>
      <c r="E5915" t="s">
        <v>4678</v>
      </c>
      <c r="F5915" s="3">
        <v>1200</v>
      </c>
      <c r="G5915" t="s">
        <v>6979</v>
      </c>
      <c r="H5915">
        <f>YEAR(C5915)</f>
        <v>2015</v>
      </c>
    </row>
    <row r="5916" spans="1:8" x14ac:dyDescent="0.35">
      <c r="A5916" t="s">
        <v>213</v>
      </c>
      <c r="B5916" s="2"/>
      <c r="C5916" t="s">
        <v>6975</v>
      </c>
      <c r="D5916" t="s">
        <v>42</v>
      </c>
      <c r="E5916" t="s">
        <v>4678</v>
      </c>
      <c r="F5916" s="3">
        <v>1200</v>
      </c>
      <c r="G5916" t="s">
        <v>6980</v>
      </c>
      <c r="H5916">
        <f>YEAR(C5916)</f>
        <v>2015</v>
      </c>
    </row>
    <row r="5917" spans="1:8" x14ac:dyDescent="0.35">
      <c r="A5917" t="s">
        <v>213</v>
      </c>
      <c r="B5917" s="2"/>
      <c r="C5917" t="s">
        <v>6975</v>
      </c>
      <c r="D5917" t="s">
        <v>42</v>
      </c>
      <c r="E5917" t="s">
        <v>4678</v>
      </c>
      <c r="F5917" s="3">
        <v>1200</v>
      </c>
      <c r="G5917" t="s">
        <v>6981</v>
      </c>
      <c r="H5917">
        <f>YEAR(C5917)</f>
        <v>2015</v>
      </c>
    </row>
    <row r="5918" spans="1:8" x14ac:dyDescent="0.35">
      <c r="A5918" t="s">
        <v>213</v>
      </c>
      <c r="B5918" s="2"/>
      <c r="C5918" t="s">
        <v>6975</v>
      </c>
      <c r="D5918" t="s">
        <v>42</v>
      </c>
      <c r="E5918" t="s">
        <v>4678</v>
      </c>
      <c r="F5918" s="3">
        <v>1200</v>
      </c>
      <c r="G5918" t="s">
        <v>6982</v>
      </c>
      <c r="H5918">
        <f>YEAR(C5918)</f>
        <v>2015</v>
      </c>
    </row>
    <row r="5919" spans="1:8" x14ac:dyDescent="0.35">
      <c r="A5919" t="s">
        <v>213</v>
      </c>
      <c r="B5919" s="2"/>
      <c r="C5919" t="s">
        <v>6975</v>
      </c>
      <c r="D5919" t="s">
        <v>42</v>
      </c>
      <c r="E5919" t="s">
        <v>4678</v>
      </c>
      <c r="F5919" s="3">
        <v>1200</v>
      </c>
      <c r="G5919" t="s">
        <v>6983</v>
      </c>
      <c r="H5919">
        <f>YEAR(C5919)</f>
        <v>2015</v>
      </c>
    </row>
    <row r="5920" spans="1:8" x14ac:dyDescent="0.35">
      <c r="A5920" t="s">
        <v>213</v>
      </c>
      <c r="B5920" s="2"/>
      <c r="C5920" t="s">
        <v>6975</v>
      </c>
      <c r="D5920" t="s">
        <v>42</v>
      </c>
      <c r="E5920" t="s">
        <v>4678</v>
      </c>
      <c r="F5920" s="3">
        <v>1200</v>
      </c>
      <c r="G5920" t="s">
        <v>6984</v>
      </c>
      <c r="H5920">
        <f>YEAR(C5920)</f>
        <v>2015</v>
      </c>
    </row>
    <row r="5921" spans="1:8" x14ac:dyDescent="0.35">
      <c r="A5921" t="s">
        <v>213</v>
      </c>
      <c r="B5921" s="2"/>
      <c r="C5921" t="s">
        <v>6975</v>
      </c>
      <c r="D5921" t="s">
        <v>42</v>
      </c>
      <c r="E5921" t="s">
        <v>4678</v>
      </c>
      <c r="F5921" s="3">
        <v>1200</v>
      </c>
      <c r="G5921" t="s">
        <v>6985</v>
      </c>
      <c r="H5921">
        <f>YEAR(C5921)</f>
        <v>2015</v>
      </c>
    </row>
    <row r="5922" spans="1:8" x14ac:dyDescent="0.35">
      <c r="A5922" t="s">
        <v>213</v>
      </c>
      <c r="B5922" s="2"/>
      <c r="C5922" t="s">
        <v>6975</v>
      </c>
      <c r="D5922" t="s">
        <v>42</v>
      </c>
      <c r="E5922" t="s">
        <v>4678</v>
      </c>
      <c r="F5922" s="3">
        <v>1200</v>
      </c>
      <c r="G5922" t="s">
        <v>6986</v>
      </c>
      <c r="H5922">
        <f>YEAR(C5922)</f>
        <v>2015</v>
      </c>
    </row>
    <row r="5923" spans="1:8" x14ac:dyDescent="0.35">
      <c r="A5923" t="s">
        <v>213</v>
      </c>
      <c r="B5923" s="2"/>
      <c r="C5923" t="s">
        <v>6975</v>
      </c>
      <c r="D5923" t="s">
        <v>42</v>
      </c>
      <c r="E5923" t="s">
        <v>4678</v>
      </c>
      <c r="F5923" s="3">
        <v>1200</v>
      </c>
      <c r="G5923" t="s">
        <v>6987</v>
      </c>
      <c r="H5923">
        <f>YEAR(C5923)</f>
        <v>2015</v>
      </c>
    </row>
    <row r="5924" spans="1:8" x14ac:dyDescent="0.35">
      <c r="A5924" t="s">
        <v>213</v>
      </c>
      <c r="B5924" s="2"/>
      <c r="C5924" t="s">
        <v>6975</v>
      </c>
      <c r="D5924" t="s">
        <v>42</v>
      </c>
      <c r="E5924" t="s">
        <v>4678</v>
      </c>
      <c r="F5924" s="3">
        <v>1200</v>
      </c>
      <c r="G5924" t="s">
        <v>6988</v>
      </c>
      <c r="H5924">
        <f>YEAR(C5924)</f>
        <v>2015</v>
      </c>
    </row>
    <row r="5925" spans="1:8" x14ac:dyDescent="0.35">
      <c r="A5925" t="s">
        <v>213</v>
      </c>
      <c r="B5925" s="2"/>
      <c r="C5925" t="s">
        <v>6975</v>
      </c>
      <c r="D5925" t="s">
        <v>42</v>
      </c>
      <c r="E5925" t="s">
        <v>4678</v>
      </c>
      <c r="F5925" s="3">
        <v>1200</v>
      </c>
      <c r="G5925" t="s">
        <v>6989</v>
      </c>
      <c r="H5925">
        <f>YEAR(C5925)</f>
        <v>2015</v>
      </c>
    </row>
    <row r="5926" spans="1:8" x14ac:dyDescent="0.35">
      <c r="A5926" t="s">
        <v>213</v>
      </c>
      <c r="B5926" s="2"/>
      <c r="C5926" t="s">
        <v>6975</v>
      </c>
      <c r="D5926" t="s">
        <v>42</v>
      </c>
      <c r="E5926" t="s">
        <v>4678</v>
      </c>
      <c r="F5926" s="3">
        <v>1200</v>
      </c>
      <c r="G5926" t="s">
        <v>6990</v>
      </c>
      <c r="H5926">
        <f>YEAR(C5926)</f>
        <v>2015</v>
      </c>
    </row>
    <row r="5927" spans="1:8" x14ac:dyDescent="0.35">
      <c r="A5927" t="s">
        <v>213</v>
      </c>
      <c r="B5927" s="2"/>
      <c r="C5927" t="s">
        <v>6975</v>
      </c>
      <c r="D5927" t="s">
        <v>42</v>
      </c>
      <c r="E5927" t="s">
        <v>4678</v>
      </c>
      <c r="F5927" s="3">
        <v>1500</v>
      </c>
      <c r="G5927" t="s">
        <v>6991</v>
      </c>
      <c r="H5927">
        <f>YEAR(C5927)</f>
        <v>2015</v>
      </c>
    </row>
    <row r="5928" spans="1:8" x14ac:dyDescent="0.35">
      <c r="A5928" t="s">
        <v>213</v>
      </c>
      <c r="B5928" s="2"/>
      <c r="C5928" t="s">
        <v>7228</v>
      </c>
      <c r="D5928" t="s">
        <v>42</v>
      </c>
      <c r="E5928" t="s">
        <v>4678</v>
      </c>
      <c r="F5928" s="3">
        <v>1000</v>
      </c>
      <c r="G5928" t="s">
        <v>7229</v>
      </c>
      <c r="H5928">
        <f>YEAR(C5928)</f>
        <v>2015</v>
      </c>
    </row>
    <row r="5929" spans="1:8" x14ac:dyDescent="0.35">
      <c r="A5929" t="s">
        <v>213</v>
      </c>
      <c r="B5929" s="2"/>
      <c r="C5929" t="s">
        <v>7228</v>
      </c>
      <c r="D5929" t="s">
        <v>42</v>
      </c>
      <c r="E5929" t="s">
        <v>4678</v>
      </c>
      <c r="F5929" s="3">
        <v>1000</v>
      </c>
      <c r="G5929" t="s">
        <v>7230</v>
      </c>
      <c r="H5929">
        <f>YEAR(C5929)</f>
        <v>2015</v>
      </c>
    </row>
    <row r="5930" spans="1:8" x14ac:dyDescent="0.35">
      <c r="A5930" t="s">
        <v>213</v>
      </c>
      <c r="B5930" s="2"/>
      <c r="C5930" t="s">
        <v>7228</v>
      </c>
      <c r="D5930" t="s">
        <v>42</v>
      </c>
      <c r="E5930" t="s">
        <v>4678</v>
      </c>
      <c r="F5930" s="3">
        <v>1000</v>
      </c>
      <c r="G5930" t="s">
        <v>7231</v>
      </c>
      <c r="H5930">
        <f>YEAR(C5930)</f>
        <v>2015</v>
      </c>
    </row>
    <row r="5931" spans="1:8" x14ac:dyDescent="0.35">
      <c r="A5931" t="s">
        <v>213</v>
      </c>
      <c r="B5931" s="2"/>
      <c r="C5931" t="s">
        <v>7228</v>
      </c>
      <c r="D5931" t="s">
        <v>42</v>
      </c>
      <c r="E5931" t="s">
        <v>4678</v>
      </c>
      <c r="F5931" s="3">
        <v>1000</v>
      </c>
      <c r="G5931" t="s">
        <v>7232</v>
      </c>
      <c r="H5931">
        <f>YEAR(C5931)</f>
        <v>2015</v>
      </c>
    </row>
    <row r="5932" spans="1:8" x14ac:dyDescent="0.35">
      <c r="A5932" t="s">
        <v>213</v>
      </c>
      <c r="B5932" s="2"/>
      <c r="C5932" t="s">
        <v>7228</v>
      </c>
      <c r="D5932" t="s">
        <v>42</v>
      </c>
      <c r="E5932" t="s">
        <v>4678</v>
      </c>
      <c r="F5932" s="3">
        <v>1000</v>
      </c>
      <c r="G5932" t="s">
        <v>7233</v>
      </c>
      <c r="H5932">
        <f>YEAR(C5932)</f>
        <v>2015</v>
      </c>
    </row>
    <row r="5933" spans="1:8" x14ac:dyDescent="0.35">
      <c r="A5933" t="s">
        <v>213</v>
      </c>
      <c r="B5933" s="2"/>
      <c r="C5933" t="s">
        <v>7228</v>
      </c>
      <c r="D5933" t="s">
        <v>42</v>
      </c>
      <c r="E5933" t="s">
        <v>4678</v>
      </c>
      <c r="F5933" s="3">
        <v>1000</v>
      </c>
      <c r="G5933" t="s">
        <v>7234</v>
      </c>
      <c r="H5933">
        <f>YEAR(C5933)</f>
        <v>2015</v>
      </c>
    </row>
    <row r="5934" spans="1:8" x14ac:dyDescent="0.35">
      <c r="A5934" t="s">
        <v>213</v>
      </c>
      <c r="B5934" s="2"/>
      <c r="C5934" t="s">
        <v>7228</v>
      </c>
      <c r="D5934" t="s">
        <v>42</v>
      </c>
      <c r="E5934" t="s">
        <v>4678</v>
      </c>
      <c r="F5934" s="3">
        <v>1000</v>
      </c>
      <c r="G5934" t="s">
        <v>7235</v>
      </c>
      <c r="H5934">
        <f>YEAR(C5934)</f>
        <v>2015</v>
      </c>
    </row>
    <row r="5935" spans="1:8" x14ac:dyDescent="0.35">
      <c r="A5935" t="s">
        <v>213</v>
      </c>
      <c r="B5935" s="2"/>
      <c r="C5935" t="s">
        <v>7228</v>
      </c>
      <c r="D5935" t="s">
        <v>42</v>
      </c>
      <c r="E5935" t="s">
        <v>4678</v>
      </c>
      <c r="F5935" s="3">
        <v>1000</v>
      </c>
      <c r="G5935" t="s">
        <v>7236</v>
      </c>
      <c r="H5935">
        <f>YEAR(C5935)</f>
        <v>2015</v>
      </c>
    </row>
    <row r="5936" spans="1:8" x14ac:dyDescent="0.35">
      <c r="A5936" t="s">
        <v>213</v>
      </c>
      <c r="B5936" s="2"/>
      <c r="C5936" t="s">
        <v>7228</v>
      </c>
      <c r="D5936" t="s">
        <v>42</v>
      </c>
      <c r="E5936" t="s">
        <v>4678</v>
      </c>
      <c r="F5936" s="3">
        <v>1000</v>
      </c>
      <c r="G5936" t="s">
        <v>7237</v>
      </c>
      <c r="H5936">
        <f>YEAR(C5936)</f>
        <v>2015</v>
      </c>
    </row>
    <row r="5937" spans="1:8" x14ac:dyDescent="0.35">
      <c r="A5937" t="s">
        <v>213</v>
      </c>
      <c r="B5937" s="2"/>
      <c r="C5937" t="s">
        <v>7228</v>
      </c>
      <c r="D5937" t="s">
        <v>42</v>
      </c>
      <c r="E5937" t="s">
        <v>4678</v>
      </c>
      <c r="F5937" s="3">
        <v>1000</v>
      </c>
      <c r="G5937" t="s">
        <v>7238</v>
      </c>
      <c r="H5937">
        <f>YEAR(C5937)</f>
        <v>2015</v>
      </c>
    </row>
    <row r="5938" spans="1:8" x14ac:dyDescent="0.35">
      <c r="A5938" t="s">
        <v>213</v>
      </c>
      <c r="B5938" s="2"/>
      <c r="C5938" t="s">
        <v>7228</v>
      </c>
      <c r="D5938" t="s">
        <v>42</v>
      </c>
      <c r="E5938" t="s">
        <v>4678</v>
      </c>
      <c r="F5938" s="3">
        <v>1000</v>
      </c>
      <c r="G5938" t="s">
        <v>7239</v>
      </c>
      <c r="H5938">
        <f>YEAR(C5938)</f>
        <v>2015</v>
      </c>
    </row>
    <row r="5939" spans="1:8" x14ac:dyDescent="0.35">
      <c r="A5939" t="s">
        <v>213</v>
      </c>
      <c r="B5939" s="2"/>
      <c r="C5939" t="s">
        <v>7228</v>
      </c>
      <c r="D5939" t="s">
        <v>42</v>
      </c>
      <c r="E5939" t="s">
        <v>4678</v>
      </c>
      <c r="F5939" s="3">
        <v>1000</v>
      </c>
      <c r="G5939" t="s">
        <v>7240</v>
      </c>
      <c r="H5939">
        <f>YEAR(C5939)</f>
        <v>2015</v>
      </c>
    </row>
    <row r="5940" spans="1:8" x14ac:dyDescent="0.35">
      <c r="A5940" t="s">
        <v>213</v>
      </c>
      <c r="B5940" s="2"/>
      <c r="C5940" t="s">
        <v>7228</v>
      </c>
      <c r="D5940" t="s">
        <v>42</v>
      </c>
      <c r="E5940" t="s">
        <v>4678</v>
      </c>
      <c r="F5940" s="3">
        <v>1000</v>
      </c>
      <c r="G5940" t="s">
        <v>7241</v>
      </c>
      <c r="H5940">
        <f>YEAR(C5940)</f>
        <v>2015</v>
      </c>
    </row>
    <row r="5941" spans="1:8" x14ac:dyDescent="0.35">
      <c r="A5941" t="s">
        <v>213</v>
      </c>
      <c r="B5941" s="2"/>
      <c r="C5941" t="s">
        <v>7228</v>
      </c>
      <c r="D5941" t="s">
        <v>42</v>
      </c>
      <c r="E5941" t="s">
        <v>4678</v>
      </c>
      <c r="F5941" s="3">
        <v>1000</v>
      </c>
      <c r="G5941" t="s">
        <v>7242</v>
      </c>
      <c r="H5941">
        <f>YEAR(C5941)</f>
        <v>2015</v>
      </c>
    </row>
    <row r="5942" spans="1:8" x14ac:dyDescent="0.35">
      <c r="A5942" t="s">
        <v>213</v>
      </c>
      <c r="B5942" s="2"/>
      <c r="C5942" t="s">
        <v>7228</v>
      </c>
      <c r="D5942" t="s">
        <v>42</v>
      </c>
      <c r="E5942" t="s">
        <v>4678</v>
      </c>
      <c r="F5942" s="3">
        <v>1000</v>
      </c>
      <c r="G5942" t="s">
        <v>7243</v>
      </c>
      <c r="H5942">
        <f>YEAR(C5942)</f>
        <v>2015</v>
      </c>
    </row>
    <row r="5943" spans="1:8" x14ac:dyDescent="0.35">
      <c r="A5943" t="s">
        <v>213</v>
      </c>
      <c r="B5943" s="2"/>
      <c r="C5943" t="s">
        <v>7228</v>
      </c>
      <c r="D5943" t="s">
        <v>42</v>
      </c>
      <c r="E5943" t="s">
        <v>4678</v>
      </c>
      <c r="F5943" s="3">
        <v>1000</v>
      </c>
      <c r="G5943" t="s">
        <v>7244</v>
      </c>
      <c r="H5943">
        <f>YEAR(C5943)</f>
        <v>2015</v>
      </c>
    </row>
    <row r="5944" spans="1:8" x14ac:dyDescent="0.35">
      <c r="A5944" t="s">
        <v>213</v>
      </c>
      <c r="B5944" s="2"/>
      <c r="C5944" t="s">
        <v>7228</v>
      </c>
      <c r="D5944" t="s">
        <v>42</v>
      </c>
      <c r="E5944" t="s">
        <v>4678</v>
      </c>
      <c r="F5944" s="3">
        <v>1000</v>
      </c>
      <c r="G5944" t="s">
        <v>7245</v>
      </c>
      <c r="H5944">
        <f>YEAR(C5944)</f>
        <v>2015</v>
      </c>
    </row>
    <row r="5945" spans="1:8" x14ac:dyDescent="0.35">
      <c r="A5945" t="s">
        <v>213</v>
      </c>
      <c r="B5945" s="2"/>
      <c r="C5945" t="s">
        <v>7228</v>
      </c>
      <c r="D5945" t="s">
        <v>42</v>
      </c>
      <c r="E5945" t="s">
        <v>4678</v>
      </c>
      <c r="F5945" s="3">
        <v>1000</v>
      </c>
      <c r="G5945" t="s">
        <v>3212</v>
      </c>
      <c r="H5945">
        <f>YEAR(C5945)</f>
        <v>2015</v>
      </c>
    </row>
    <row r="5946" spans="1:8" x14ac:dyDescent="0.35">
      <c r="A5946" t="s">
        <v>213</v>
      </c>
      <c r="B5946" s="2"/>
      <c r="C5946" t="s">
        <v>7228</v>
      </c>
      <c r="D5946" t="s">
        <v>42</v>
      </c>
      <c r="E5946" t="s">
        <v>4678</v>
      </c>
      <c r="F5946" s="3">
        <v>1000</v>
      </c>
      <c r="G5946" t="s">
        <v>7246</v>
      </c>
      <c r="H5946">
        <f>YEAR(C5946)</f>
        <v>2015</v>
      </c>
    </row>
    <row r="5947" spans="1:8" x14ac:dyDescent="0.35">
      <c r="A5947" t="s">
        <v>213</v>
      </c>
      <c r="B5947" s="2"/>
      <c r="C5947" t="s">
        <v>7228</v>
      </c>
      <c r="D5947" t="s">
        <v>42</v>
      </c>
      <c r="E5947" t="s">
        <v>4678</v>
      </c>
      <c r="F5947" s="3">
        <v>1000</v>
      </c>
      <c r="G5947" t="s">
        <v>7247</v>
      </c>
      <c r="H5947">
        <f>YEAR(C5947)</f>
        <v>2015</v>
      </c>
    </row>
    <row r="5948" spans="1:8" x14ac:dyDescent="0.35">
      <c r="A5948" t="s">
        <v>213</v>
      </c>
      <c r="B5948" s="2"/>
      <c r="C5948" t="s">
        <v>7228</v>
      </c>
      <c r="D5948" t="s">
        <v>42</v>
      </c>
      <c r="E5948" t="s">
        <v>4678</v>
      </c>
      <c r="F5948" s="3">
        <v>1000</v>
      </c>
      <c r="G5948" t="s">
        <v>7248</v>
      </c>
      <c r="H5948">
        <f>YEAR(C5948)</f>
        <v>2015</v>
      </c>
    </row>
    <row r="5949" spans="1:8" x14ac:dyDescent="0.35">
      <c r="A5949" t="s">
        <v>213</v>
      </c>
      <c r="B5949" s="2"/>
      <c r="C5949" t="s">
        <v>7228</v>
      </c>
      <c r="D5949" t="s">
        <v>42</v>
      </c>
      <c r="E5949" t="s">
        <v>4678</v>
      </c>
      <c r="F5949" s="3">
        <v>1000</v>
      </c>
      <c r="G5949" t="s">
        <v>7249</v>
      </c>
      <c r="H5949">
        <f>YEAR(C5949)</f>
        <v>2015</v>
      </c>
    </row>
    <row r="5950" spans="1:8" x14ac:dyDescent="0.35">
      <c r="A5950" t="s">
        <v>213</v>
      </c>
      <c r="B5950" s="2"/>
      <c r="C5950" t="s">
        <v>7228</v>
      </c>
      <c r="D5950" t="s">
        <v>42</v>
      </c>
      <c r="E5950" t="s">
        <v>4678</v>
      </c>
      <c r="F5950" s="3">
        <v>1000</v>
      </c>
      <c r="G5950" t="s">
        <v>7250</v>
      </c>
      <c r="H5950">
        <f>YEAR(C5950)</f>
        <v>2015</v>
      </c>
    </row>
    <row r="5951" spans="1:8" x14ac:dyDescent="0.35">
      <c r="A5951" t="s">
        <v>213</v>
      </c>
      <c r="B5951" s="2"/>
      <c r="C5951" t="s">
        <v>7228</v>
      </c>
      <c r="D5951" t="s">
        <v>42</v>
      </c>
      <c r="E5951" t="s">
        <v>4678</v>
      </c>
      <c r="F5951" s="3">
        <v>1000</v>
      </c>
      <c r="G5951" t="s">
        <v>7251</v>
      </c>
      <c r="H5951">
        <f>YEAR(C5951)</f>
        <v>2015</v>
      </c>
    </row>
    <row r="5952" spans="1:8" x14ac:dyDescent="0.35">
      <c r="A5952" t="s">
        <v>213</v>
      </c>
      <c r="B5952" s="2"/>
      <c r="C5952" t="s">
        <v>7228</v>
      </c>
      <c r="D5952" t="s">
        <v>42</v>
      </c>
      <c r="E5952" t="s">
        <v>4678</v>
      </c>
      <c r="F5952" s="3">
        <v>1000</v>
      </c>
      <c r="G5952" t="s">
        <v>7252</v>
      </c>
      <c r="H5952">
        <f>YEAR(C5952)</f>
        <v>2015</v>
      </c>
    </row>
    <row r="5953" spans="1:8" x14ac:dyDescent="0.35">
      <c r="A5953" t="s">
        <v>213</v>
      </c>
      <c r="B5953" s="2"/>
      <c r="C5953" t="s">
        <v>7228</v>
      </c>
      <c r="D5953" t="s">
        <v>42</v>
      </c>
      <c r="E5953" t="s">
        <v>4678</v>
      </c>
      <c r="F5953" s="3">
        <v>1000</v>
      </c>
      <c r="G5953" t="s">
        <v>7253</v>
      </c>
      <c r="H5953">
        <f>YEAR(C5953)</f>
        <v>2015</v>
      </c>
    </row>
    <row r="5954" spans="1:8" x14ac:dyDescent="0.35">
      <c r="A5954" t="s">
        <v>213</v>
      </c>
      <c r="B5954" s="2"/>
      <c r="C5954" t="s">
        <v>7228</v>
      </c>
      <c r="D5954" t="s">
        <v>42</v>
      </c>
      <c r="E5954" t="s">
        <v>4678</v>
      </c>
      <c r="F5954" s="3">
        <v>1500</v>
      </c>
      <c r="G5954" t="s">
        <v>7254</v>
      </c>
      <c r="H5954">
        <f>YEAR(C5954)</f>
        <v>2015</v>
      </c>
    </row>
    <row r="5955" spans="1:8" x14ac:dyDescent="0.35">
      <c r="A5955" t="s">
        <v>213</v>
      </c>
      <c r="B5955" s="2"/>
      <c r="C5955" t="s">
        <v>7228</v>
      </c>
      <c r="D5955" t="s">
        <v>42</v>
      </c>
      <c r="E5955" t="s">
        <v>883</v>
      </c>
      <c r="F5955" s="3">
        <v>10000</v>
      </c>
      <c r="G5955" t="s">
        <v>5999</v>
      </c>
      <c r="H5955">
        <f>YEAR(C5955)</f>
        <v>2015</v>
      </c>
    </row>
    <row r="5956" spans="1:8" x14ac:dyDescent="0.35">
      <c r="A5956" t="s">
        <v>213</v>
      </c>
      <c r="B5956" s="2"/>
      <c r="C5956" t="s">
        <v>6786</v>
      </c>
      <c r="D5956" t="s">
        <v>42</v>
      </c>
      <c r="E5956" t="s">
        <v>4678</v>
      </c>
      <c r="F5956" s="3">
        <v>2887</v>
      </c>
      <c r="G5956" t="s">
        <v>6787</v>
      </c>
      <c r="H5956">
        <f>YEAR(C5956)</f>
        <v>2015</v>
      </c>
    </row>
    <row r="5957" spans="1:8" x14ac:dyDescent="0.35">
      <c r="A5957" t="s">
        <v>213</v>
      </c>
      <c r="B5957" s="2"/>
      <c r="C5957" t="s">
        <v>6786</v>
      </c>
      <c r="D5957" t="s">
        <v>42</v>
      </c>
      <c r="E5957" t="s">
        <v>119</v>
      </c>
      <c r="F5957" s="3">
        <v>7726</v>
      </c>
      <c r="G5957" t="s">
        <v>5873</v>
      </c>
      <c r="H5957">
        <f>YEAR(C5957)</f>
        <v>2015</v>
      </c>
    </row>
    <row r="5958" spans="1:8" x14ac:dyDescent="0.35">
      <c r="A5958" t="s">
        <v>213</v>
      </c>
      <c r="B5958" s="2"/>
      <c r="C5958" t="s">
        <v>6786</v>
      </c>
      <c r="D5958" t="s">
        <v>42</v>
      </c>
      <c r="E5958" t="s">
        <v>3582</v>
      </c>
      <c r="F5958" s="3">
        <v>3484</v>
      </c>
      <c r="G5958" t="s">
        <v>4082</v>
      </c>
      <c r="H5958">
        <f>YEAR(C5958)</f>
        <v>2015</v>
      </c>
    </row>
    <row r="5959" spans="1:8" x14ac:dyDescent="0.35">
      <c r="A5959" t="s">
        <v>213</v>
      </c>
      <c r="B5959" s="2"/>
      <c r="C5959" t="s">
        <v>6786</v>
      </c>
      <c r="D5959" t="s">
        <v>42</v>
      </c>
      <c r="E5959" t="s">
        <v>3582</v>
      </c>
      <c r="F5959" s="3">
        <v>5211</v>
      </c>
      <c r="G5959" t="s">
        <v>6788</v>
      </c>
      <c r="H5959">
        <f>YEAR(C5959)</f>
        <v>2015</v>
      </c>
    </row>
    <row r="5960" spans="1:8" x14ac:dyDescent="0.35">
      <c r="A5960" t="s">
        <v>213</v>
      </c>
      <c r="B5960" s="2"/>
      <c r="C5960" t="s">
        <v>7060</v>
      </c>
      <c r="D5960" t="s">
        <v>42</v>
      </c>
      <c r="E5960" t="s">
        <v>6257</v>
      </c>
      <c r="F5960" s="3">
        <v>9184</v>
      </c>
      <c r="G5960" t="s">
        <v>7061</v>
      </c>
      <c r="H5960">
        <f>YEAR(C5960)</f>
        <v>2015</v>
      </c>
    </row>
    <row r="5961" spans="1:8" x14ac:dyDescent="0.35">
      <c r="A5961" t="s">
        <v>213</v>
      </c>
      <c r="B5961" s="2"/>
      <c r="C5961" t="s">
        <v>7060</v>
      </c>
      <c r="D5961" t="s">
        <v>42</v>
      </c>
      <c r="E5961" t="s">
        <v>6257</v>
      </c>
      <c r="F5961" s="3">
        <v>1417</v>
      </c>
      <c r="G5961" t="s">
        <v>4405</v>
      </c>
      <c r="H5961">
        <f>YEAR(C5961)</f>
        <v>2015</v>
      </c>
    </row>
    <row r="5962" spans="1:8" x14ac:dyDescent="0.35">
      <c r="A5962" t="s">
        <v>213</v>
      </c>
      <c r="B5962" s="2"/>
      <c r="C5962" t="s">
        <v>7510</v>
      </c>
      <c r="D5962" t="s">
        <v>42</v>
      </c>
      <c r="E5962" t="s">
        <v>4678</v>
      </c>
      <c r="F5962" s="3">
        <v>746</v>
      </c>
      <c r="G5962" t="s">
        <v>7511</v>
      </c>
      <c r="H5962">
        <f>YEAR(C5962)</f>
        <v>2015</v>
      </c>
    </row>
    <row r="5963" spans="1:8" x14ac:dyDescent="0.35">
      <c r="A5963" t="s">
        <v>213</v>
      </c>
      <c r="B5963" s="2"/>
      <c r="C5963" t="s">
        <v>7510</v>
      </c>
      <c r="D5963" t="s">
        <v>42</v>
      </c>
      <c r="E5963" t="s">
        <v>4678</v>
      </c>
      <c r="F5963" s="3">
        <v>2100</v>
      </c>
      <c r="G5963" t="s">
        <v>7512</v>
      </c>
      <c r="H5963">
        <f>YEAR(C5963)</f>
        <v>2015</v>
      </c>
    </row>
    <row r="5964" spans="1:8" x14ac:dyDescent="0.35">
      <c r="A5964" t="s">
        <v>213</v>
      </c>
      <c r="B5964" s="2"/>
      <c r="C5964" t="s">
        <v>7570</v>
      </c>
      <c r="D5964" t="s">
        <v>42</v>
      </c>
      <c r="E5964" t="s">
        <v>4678</v>
      </c>
      <c r="F5964" s="3">
        <v>2350</v>
      </c>
      <c r="G5964" t="s">
        <v>6799</v>
      </c>
      <c r="H5964">
        <f>YEAR(C5964)</f>
        <v>2015</v>
      </c>
    </row>
    <row r="5965" spans="1:8" x14ac:dyDescent="0.35">
      <c r="A5965" t="s">
        <v>213</v>
      </c>
      <c r="B5965" s="2"/>
      <c r="C5965" t="s">
        <v>7107</v>
      </c>
      <c r="D5965" t="s">
        <v>42</v>
      </c>
      <c r="E5965" t="s">
        <v>3582</v>
      </c>
      <c r="F5965" s="3">
        <v>5995</v>
      </c>
      <c r="G5965" t="s">
        <v>1052</v>
      </c>
      <c r="H5965">
        <f>YEAR(C5965)</f>
        <v>2015</v>
      </c>
    </row>
    <row r="5966" spans="1:8" x14ac:dyDescent="0.35">
      <c r="A5966" t="s">
        <v>7638</v>
      </c>
      <c r="B5966" s="2"/>
      <c r="C5966" t="s">
        <v>7639</v>
      </c>
      <c r="D5966" t="s">
        <v>10</v>
      </c>
      <c r="E5966" t="s">
        <v>559</v>
      </c>
      <c r="F5966" s="3">
        <v>11000</v>
      </c>
      <c r="G5966" t="s">
        <v>6032</v>
      </c>
      <c r="H5966">
        <f>YEAR(C5966)</f>
        <v>2015</v>
      </c>
    </row>
    <row r="5967" spans="1:8" x14ac:dyDescent="0.35">
      <c r="A5967" t="s">
        <v>7638</v>
      </c>
      <c r="B5967" s="2"/>
      <c r="C5967" t="s">
        <v>7639</v>
      </c>
      <c r="D5967" t="s">
        <v>10</v>
      </c>
      <c r="E5967" t="s">
        <v>102</v>
      </c>
      <c r="F5967" s="3">
        <v>10000</v>
      </c>
      <c r="G5967" t="s">
        <v>7411</v>
      </c>
      <c r="H5967">
        <f>YEAR(C5967)</f>
        <v>2015</v>
      </c>
    </row>
    <row r="5968" spans="1:8" x14ac:dyDescent="0.35">
      <c r="A5968" t="s">
        <v>7638</v>
      </c>
      <c r="B5968" s="2"/>
      <c r="C5968" t="s">
        <v>7639</v>
      </c>
      <c r="D5968" t="s">
        <v>10</v>
      </c>
      <c r="E5968" t="s">
        <v>2856</v>
      </c>
      <c r="F5968" s="3">
        <v>10500</v>
      </c>
      <c r="G5968" t="s">
        <v>7640</v>
      </c>
      <c r="H5968">
        <f>YEAR(C5968)</f>
        <v>2015</v>
      </c>
    </row>
    <row r="5969" spans="1:8" x14ac:dyDescent="0.35">
      <c r="A5969" t="s">
        <v>7638</v>
      </c>
      <c r="B5969" s="2"/>
      <c r="C5969" t="s">
        <v>7639</v>
      </c>
      <c r="D5969" t="s">
        <v>10</v>
      </c>
      <c r="E5969" t="s">
        <v>1325</v>
      </c>
      <c r="F5969" s="3">
        <v>12000</v>
      </c>
      <c r="G5969" t="s">
        <v>7641</v>
      </c>
      <c r="H5969">
        <f>YEAR(C5969)</f>
        <v>2015</v>
      </c>
    </row>
    <row r="5970" spans="1:8" x14ac:dyDescent="0.35">
      <c r="A5970" t="s">
        <v>73</v>
      </c>
      <c r="B5970" s="2"/>
      <c r="C5970" t="s">
        <v>7226</v>
      </c>
      <c r="D5970" t="s">
        <v>42</v>
      </c>
      <c r="E5970" t="s">
        <v>386</v>
      </c>
      <c r="F5970" s="3">
        <v>2450</v>
      </c>
      <c r="G5970" t="s">
        <v>7227</v>
      </c>
      <c r="H5970">
        <f>YEAR(C5970)</f>
        <v>2015</v>
      </c>
    </row>
    <row r="5971" spans="1:8" x14ac:dyDescent="0.35">
      <c r="A5971" t="s">
        <v>73</v>
      </c>
      <c r="B5971" s="2"/>
      <c r="C5971" t="s">
        <v>6975</v>
      </c>
      <c r="D5971" t="s">
        <v>42</v>
      </c>
      <c r="E5971" t="s">
        <v>6746</v>
      </c>
      <c r="F5971" s="3">
        <v>5000</v>
      </c>
      <c r="G5971" t="s">
        <v>6992</v>
      </c>
      <c r="H5971">
        <f>YEAR(C5971)</f>
        <v>2015</v>
      </c>
    </row>
    <row r="5972" spans="1:8" x14ac:dyDescent="0.35">
      <c r="A5972" t="s">
        <v>73</v>
      </c>
      <c r="B5972" s="2"/>
      <c r="C5972" t="s">
        <v>6975</v>
      </c>
      <c r="D5972" t="s">
        <v>42</v>
      </c>
      <c r="E5972" t="s">
        <v>5585</v>
      </c>
      <c r="F5972" s="3">
        <v>6000</v>
      </c>
      <c r="G5972" t="s">
        <v>3132</v>
      </c>
      <c r="H5972">
        <f>YEAR(C5972)</f>
        <v>2015</v>
      </c>
    </row>
    <row r="5973" spans="1:8" x14ac:dyDescent="0.35">
      <c r="A5973" t="s">
        <v>73</v>
      </c>
      <c r="B5973" s="2"/>
      <c r="C5973" t="s">
        <v>6975</v>
      </c>
      <c r="D5973" t="s">
        <v>42</v>
      </c>
      <c r="E5973" t="s">
        <v>2155</v>
      </c>
      <c r="F5973" s="3">
        <v>5000</v>
      </c>
      <c r="G5973" t="s">
        <v>4136</v>
      </c>
      <c r="H5973">
        <f>YEAR(C5973)</f>
        <v>2015</v>
      </c>
    </row>
    <row r="5974" spans="1:8" x14ac:dyDescent="0.35">
      <c r="A5974" t="s">
        <v>73</v>
      </c>
      <c r="B5974" s="2"/>
      <c r="C5974" t="s">
        <v>6975</v>
      </c>
      <c r="D5974" t="s">
        <v>42</v>
      </c>
      <c r="E5974" t="s">
        <v>852</v>
      </c>
      <c r="F5974" s="3">
        <v>6000</v>
      </c>
      <c r="G5974" t="s">
        <v>6993</v>
      </c>
      <c r="H5974">
        <f>YEAR(C5974)</f>
        <v>2015</v>
      </c>
    </row>
    <row r="5975" spans="1:8" x14ac:dyDescent="0.35">
      <c r="A5975" t="s">
        <v>73</v>
      </c>
      <c r="B5975" s="2"/>
      <c r="C5975" t="s">
        <v>6975</v>
      </c>
      <c r="D5975" t="s">
        <v>42</v>
      </c>
      <c r="E5975" t="s">
        <v>6994</v>
      </c>
      <c r="F5975" s="3">
        <v>6000</v>
      </c>
      <c r="G5975" t="s">
        <v>3143</v>
      </c>
      <c r="H5975">
        <f>YEAR(C5975)</f>
        <v>2015</v>
      </c>
    </row>
    <row r="5976" spans="1:8" x14ac:dyDescent="0.35">
      <c r="A5976" t="s">
        <v>73</v>
      </c>
      <c r="B5976" s="2"/>
      <c r="C5976" t="s">
        <v>6975</v>
      </c>
      <c r="D5976" t="s">
        <v>42</v>
      </c>
      <c r="E5976" t="s">
        <v>6994</v>
      </c>
      <c r="F5976" s="3">
        <v>6000</v>
      </c>
      <c r="G5976" t="s">
        <v>6995</v>
      </c>
      <c r="H5976">
        <f>YEAR(C5976)</f>
        <v>2015</v>
      </c>
    </row>
    <row r="5977" spans="1:8" x14ac:dyDescent="0.35">
      <c r="A5977" t="s">
        <v>73</v>
      </c>
      <c r="B5977" s="2"/>
      <c r="C5977" t="s">
        <v>6975</v>
      </c>
      <c r="D5977" t="s">
        <v>42</v>
      </c>
      <c r="E5977" t="s">
        <v>318</v>
      </c>
      <c r="F5977" s="3">
        <v>6000</v>
      </c>
      <c r="G5977" t="s">
        <v>4111</v>
      </c>
      <c r="H5977">
        <f>YEAR(C5977)</f>
        <v>2015</v>
      </c>
    </row>
    <row r="5978" spans="1:8" x14ac:dyDescent="0.35">
      <c r="A5978" t="s">
        <v>73</v>
      </c>
      <c r="B5978" s="2"/>
      <c r="C5978" t="s">
        <v>6975</v>
      </c>
      <c r="D5978" t="s">
        <v>42</v>
      </c>
      <c r="E5978" t="s">
        <v>320</v>
      </c>
      <c r="F5978" s="3">
        <v>6000</v>
      </c>
      <c r="G5978" t="s">
        <v>3136</v>
      </c>
      <c r="H5978">
        <f>YEAR(C5978)</f>
        <v>2015</v>
      </c>
    </row>
    <row r="5979" spans="1:8" x14ac:dyDescent="0.35">
      <c r="A5979" t="s">
        <v>73</v>
      </c>
      <c r="B5979" s="2"/>
      <c r="C5979" t="s">
        <v>6975</v>
      </c>
      <c r="D5979" t="s">
        <v>42</v>
      </c>
      <c r="E5979" t="s">
        <v>2975</v>
      </c>
      <c r="F5979" s="3">
        <v>6000</v>
      </c>
      <c r="G5979" t="s">
        <v>6996</v>
      </c>
      <c r="H5979">
        <f>YEAR(C5979)</f>
        <v>2015</v>
      </c>
    </row>
    <row r="5980" spans="1:8" x14ac:dyDescent="0.35">
      <c r="A5980" t="s">
        <v>73</v>
      </c>
      <c r="B5980" s="2"/>
      <c r="C5980" t="s">
        <v>6975</v>
      </c>
      <c r="D5980" t="s">
        <v>42</v>
      </c>
      <c r="E5980" t="s">
        <v>2975</v>
      </c>
      <c r="F5980" s="3">
        <v>6000</v>
      </c>
      <c r="G5980" t="s">
        <v>6997</v>
      </c>
      <c r="H5980">
        <f>YEAR(C5980)</f>
        <v>2015</v>
      </c>
    </row>
    <row r="5981" spans="1:8" x14ac:dyDescent="0.35">
      <c r="A5981" t="s">
        <v>73</v>
      </c>
      <c r="B5981" s="2"/>
      <c r="C5981" t="s">
        <v>6975</v>
      </c>
      <c r="D5981" t="s">
        <v>42</v>
      </c>
      <c r="E5981" t="s">
        <v>322</v>
      </c>
      <c r="F5981" s="3">
        <v>6000</v>
      </c>
      <c r="G5981" t="s">
        <v>5131</v>
      </c>
      <c r="H5981">
        <f>YEAR(C5981)</f>
        <v>2015</v>
      </c>
    </row>
    <row r="5982" spans="1:8" x14ac:dyDescent="0.35">
      <c r="A5982" t="s">
        <v>73</v>
      </c>
      <c r="B5982" s="2"/>
      <c r="C5982" t="s">
        <v>6975</v>
      </c>
      <c r="D5982" t="s">
        <v>42</v>
      </c>
      <c r="E5982" t="s">
        <v>324</v>
      </c>
      <c r="F5982" s="3">
        <v>6000</v>
      </c>
      <c r="G5982" t="s">
        <v>6998</v>
      </c>
      <c r="H5982">
        <f>YEAR(C5982)</f>
        <v>2015</v>
      </c>
    </row>
    <row r="5983" spans="1:8" x14ac:dyDescent="0.35">
      <c r="A5983" t="s">
        <v>73</v>
      </c>
      <c r="B5983" s="2"/>
      <c r="C5983" t="s">
        <v>6975</v>
      </c>
      <c r="D5983" t="s">
        <v>42</v>
      </c>
      <c r="E5983" t="s">
        <v>332</v>
      </c>
      <c r="F5983" s="3">
        <v>6000</v>
      </c>
      <c r="G5983" t="s">
        <v>6999</v>
      </c>
      <c r="H5983">
        <f>YEAR(C5983)</f>
        <v>2015</v>
      </c>
    </row>
    <row r="5984" spans="1:8" x14ac:dyDescent="0.35">
      <c r="A5984" t="s">
        <v>73</v>
      </c>
      <c r="B5984" s="2"/>
      <c r="C5984" t="s">
        <v>6975</v>
      </c>
      <c r="D5984" t="s">
        <v>42</v>
      </c>
      <c r="E5984" t="s">
        <v>334</v>
      </c>
      <c r="F5984" s="3">
        <v>6000</v>
      </c>
      <c r="G5984" t="s">
        <v>7000</v>
      </c>
      <c r="H5984">
        <f>YEAR(C5984)</f>
        <v>2015</v>
      </c>
    </row>
    <row r="5985" spans="1:8" x14ac:dyDescent="0.35">
      <c r="A5985" t="s">
        <v>73</v>
      </c>
      <c r="B5985" s="2"/>
      <c r="C5985" t="s">
        <v>6975</v>
      </c>
      <c r="D5985" t="s">
        <v>42</v>
      </c>
      <c r="E5985" t="s">
        <v>336</v>
      </c>
      <c r="F5985" s="3">
        <v>4000</v>
      </c>
      <c r="G5985" t="s">
        <v>4053</v>
      </c>
      <c r="H5985">
        <f>YEAR(C5985)</f>
        <v>2015</v>
      </c>
    </row>
    <row r="5986" spans="1:8" x14ac:dyDescent="0.35">
      <c r="A5986" t="s">
        <v>73</v>
      </c>
      <c r="B5986" s="2"/>
      <c r="C5986" t="s">
        <v>6975</v>
      </c>
      <c r="D5986" t="s">
        <v>42</v>
      </c>
      <c r="E5986" t="s">
        <v>342</v>
      </c>
      <c r="F5986" s="3">
        <v>5000</v>
      </c>
      <c r="G5986" t="s">
        <v>7001</v>
      </c>
      <c r="H5986">
        <f>YEAR(C5986)</f>
        <v>2015</v>
      </c>
    </row>
    <row r="5987" spans="1:8" x14ac:dyDescent="0.35">
      <c r="A5987" t="s">
        <v>73</v>
      </c>
      <c r="B5987" s="2"/>
      <c r="C5987" t="s">
        <v>6975</v>
      </c>
      <c r="D5987" t="s">
        <v>42</v>
      </c>
      <c r="E5987" t="s">
        <v>346</v>
      </c>
      <c r="F5987" s="3">
        <v>6000</v>
      </c>
      <c r="G5987" t="s">
        <v>7002</v>
      </c>
      <c r="H5987">
        <f>YEAR(C5987)</f>
        <v>2015</v>
      </c>
    </row>
    <row r="5988" spans="1:8" x14ac:dyDescent="0.35">
      <c r="A5988" t="s">
        <v>73</v>
      </c>
      <c r="B5988" s="2"/>
      <c r="C5988" t="s">
        <v>6975</v>
      </c>
      <c r="D5988" t="s">
        <v>42</v>
      </c>
      <c r="E5988" t="s">
        <v>350</v>
      </c>
      <c r="F5988" s="3">
        <v>6000</v>
      </c>
      <c r="G5988" t="s">
        <v>5135</v>
      </c>
      <c r="H5988">
        <f>YEAR(C5988)</f>
        <v>2015</v>
      </c>
    </row>
    <row r="5989" spans="1:8" x14ac:dyDescent="0.35">
      <c r="A5989" t="s">
        <v>73</v>
      </c>
      <c r="B5989" s="2"/>
      <c r="C5989" t="s">
        <v>6975</v>
      </c>
      <c r="D5989" t="s">
        <v>42</v>
      </c>
      <c r="E5989" t="s">
        <v>7003</v>
      </c>
      <c r="F5989" s="3">
        <v>5000</v>
      </c>
      <c r="G5989" t="s">
        <v>7004</v>
      </c>
      <c r="H5989">
        <f>YEAR(C5989)</f>
        <v>2015</v>
      </c>
    </row>
    <row r="5990" spans="1:8" x14ac:dyDescent="0.35">
      <c r="A5990" t="s">
        <v>73</v>
      </c>
      <c r="B5990" s="2"/>
      <c r="C5990" t="s">
        <v>6975</v>
      </c>
      <c r="D5990" t="s">
        <v>42</v>
      </c>
      <c r="E5990" t="s">
        <v>3731</v>
      </c>
      <c r="F5990" s="3">
        <v>6000</v>
      </c>
      <c r="G5990" t="s">
        <v>7005</v>
      </c>
      <c r="H5990">
        <f>YEAR(C5990)</f>
        <v>2015</v>
      </c>
    </row>
    <row r="5991" spans="1:8" x14ac:dyDescent="0.35">
      <c r="A5991" t="s">
        <v>73</v>
      </c>
      <c r="B5991" s="2"/>
      <c r="C5991" t="s">
        <v>6975</v>
      </c>
      <c r="D5991" t="s">
        <v>42</v>
      </c>
      <c r="E5991" t="s">
        <v>1095</v>
      </c>
      <c r="F5991" s="3">
        <v>6000</v>
      </c>
      <c r="G5991" t="s">
        <v>6010</v>
      </c>
      <c r="H5991">
        <f>YEAR(C5991)</f>
        <v>2015</v>
      </c>
    </row>
    <row r="5992" spans="1:8" x14ac:dyDescent="0.35">
      <c r="A5992" t="s">
        <v>73</v>
      </c>
      <c r="B5992" s="2"/>
      <c r="C5992" t="s">
        <v>6975</v>
      </c>
      <c r="D5992" t="s">
        <v>42</v>
      </c>
      <c r="E5992" t="s">
        <v>352</v>
      </c>
      <c r="F5992" s="3">
        <v>6000</v>
      </c>
      <c r="G5992" t="s">
        <v>7006</v>
      </c>
      <c r="H5992">
        <f>YEAR(C5992)</f>
        <v>2015</v>
      </c>
    </row>
    <row r="5993" spans="1:8" x14ac:dyDescent="0.35">
      <c r="A5993" t="s">
        <v>73</v>
      </c>
      <c r="B5993" s="2"/>
      <c r="C5993" t="s">
        <v>6975</v>
      </c>
      <c r="D5993" t="s">
        <v>42</v>
      </c>
      <c r="E5993" t="s">
        <v>1197</v>
      </c>
      <c r="F5993" s="3">
        <v>6000</v>
      </c>
      <c r="G5993" t="s">
        <v>2763</v>
      </c>
      <c r="H5993">
        <f>YEAR(C5993)</f>
        <v>2015</v>
      </c>
    </row>
    <row r="5994" spans="1:8" x14ac:dyDescent="0.35">
      <c r="A5994" t="s">
        <v>73</v>
      </c>
      <c r="B5994" s="2"/>
      <c r="C5994" t="s">
        <v>6975</v>
      </c>
      <c r="D5994" t="s">
        <v>42</v>
      </c>
      <c r="E5994" t="s">
        <v>1197</v>
      </c>
      <c r="F5994" s="3">
        <v>6000</v>
      </c>
      <c r="G5994" t="s">
        <v>7007</v>
      </c>
      <c r="H5994">
        <f>YEAR(C5994)</f>
        <v>2015</v>
      </c>
    </row>
    <row r="5995" spans="1:8" x14ac:dyDescent="0.35">
      <c r="A5995" t="s">
        <v>73</v>
      </c>
      <c r="B5995" s="2"/>
      <c r="C5995" t="s">
        <v>6975</v>
      </c>
      <c r="D5995" t="s">
        <v>42</v>
      </c>
      <c r="E5995" t="s">
        <v>1197</v>
      </c>
      <c r="F5995" s="3">
        <v>6000</v>
      </c>
      <c r="G5995" t="s">
        <v>3158</v>
      </c>
      <c r="H5995">
        <f>YEAR(C5995)</f>
        <v>2015</v>
      </c>
    </row>
    <row r="5996" spans="1:8" x14ac:dyDescent="0.35">
      <c r="A5996" t="s">
        <v>73</v>
      </c>
      <c r="B5996" s="2"/>
      <c r="C5996" t="s">
        <v>6975</v>
      </c>
      <c r="D5996" t="s">
        <v>42</v>
      </c>
      <c r="E5996" t="s">
        <v>1197</v>
      </c>
      <c r="F5996" s="3">
        <v>6000</v>
      </c>
      <c r="G5996" t="s">
        <v>4031</v>
      </c>
      <c r="H5996">
        <f>YEAR(C5996)</f>
        <v>2015</v>
      </c>
    </row>
    <row r="5997" spans="1:8" x14ac:dyDescent="0.35">
      <c r="A5997" t="s">
        <v>73</v>
      </c>
      <c r="B5997" s="2"/>
      <c r="C5997" t="s">
        <v>6975</v>
      </c>
      <c r="D5997" t="s">
        <v>42</v>
      </c>
      <c r="E5997" t="s">
        <v>4703</v>
      </c>
      <c r="F5997" s="3">
        <v>6000</v>
      </c>
      <c r="G5997" t="s">
        <v>4704</v>
      </c>
      <c r="H5997">
        <f>YEAR(C5997)</f>
        <v>2015</v>
      </c>
    </row>
    <row r="5998" spans="1:8" x14ac:dyDescent="0.35">
      <c r="A5998" t="s">
        <v>73</v>
      </c>
      <c r="B5998" s="2"/>
      <c r="C5998" t="s">
        <v>6975</v>
      </c>
      <c r="D5998" t="s">
        <v>42</v>
      </c>
      <c r="E5998" t="s">
        <v>4866</v>
      </c>
      <c r="F5998" s="3">
        <v>6000</v>
      </c>
      <c r="G5998" t="s">
        <v>7008</v>
      </c>
      <c r="H5998">
        <f>YEAR(C5998)</f>
        <v>2015</v>
      </c>
    </row>
    <row r="5999" spans="1:8" x14ac:dyDescent="0.35">
      <c r="A5999" t="s">
        <v>73</v>
      </c>
      <c r="B5999" s="2"/>
      <c r="C5999" t="s">
        <v>6975</v>
      </c>
      <c r="D5999" t="s">
        <v>42</v>
      </c>
      <c r="E5999" t="s">
        <v>358</v>
      </c>
      <c r="F5999" s="3">
        <v>6000</v>
      </c>
      <c r="G5999" t="s">
        <v>3828</v>
      </c>
      <c r="H5999">
        <f>YEAR(C5999)</f>
        <v>2015</v>
      </c>
    </row>
    <row r="6000" spans="1:8" x14ac:dyDescent="0.35">
      <c r="A6000" t="s">
        <v>73</v>
      </c>
      <c r="B6000" s="2"/>
      <c r="C6000" t="s">
        <v>6975</v>
      </c>
      <c r="D6000" t="s">
        <v>42</v>
      </c>
      <c r="E6000" t="s">
        <v>358</v>
      </c>
      <c r="F6000" s="3">
        <v>6000</v>
      </c>
      <c r="G6000" t="s">
        <v>2765</v>
      </c>
      <c r="H6000">
        <f>YEAR(C6000)</f>
        <v>2015</v>
      </c>
    </row>
    <row r="6001" spans="1:8" x14ac:dyDescent="0.35">
      <c r="A6001" t="s">
        <v>73</v>
      </c>
      <c r="B6001" s="2"/>
      <c r="C6001" t="s">
        <v>6975</v>
      </c>
      <c r="D6001" t="s">
        <v>42</v>
      </c>
      <c r="E6001" t="s">
        <v>358</v>
      </c>
      <c r="F6001" s="3">
        <v>6000</v>
      </c>
      <c r="G6001" t="s">
        <v>2766</v>
      </c>
      <c r="H6001">
        <f>YEAR(C6001)</f>
        <v>2015</v>
      </c>
    </row>
    <row r="6002" spans="1:8" x14ac:dyDescent="0.35">
      <c r="A6002" t="s">
        <v>73</v>
      </c>
      <c r="B6002" s="2"/>
      <c r="C6002" t="s">
        <v>6975</v>
      </c>
      <c r="D6002" t="s">
        <v>42</v>
      </c>
      <c r="E6002" t="s">
        <v>361</v>
      </c>
      <c r="F6002" s="3">
        <v>6000</v>
      </c>
      <c r="G6002" t="s">
        <v>361</v>
      </c>
      <c r="H6002">
        <f>YEAR(C6002)</f>
        <v>2015</v>
      </c>
    </row>
    <row r="6003" spans="1:8" x14ac:dyDescent="0.35">
      <c r="A6003" t="s">
        <v>73</v>
      </c>
      <c r="B6003" s="2"/>
      <c r="C6003" t="s">
        <v>6975</v>
      </c>
      <c r="D6003" t="s">
        <v>42</v>
      </c>
      <c r="E6003" t="s">
        <v>5110</v>
      </c>
      <c r="F6003" s="3">
        <v>6000</v>
      </c>
      <c r="G6003" t="s">
        <v>6970</v>
      </c>
      <c r="H6003">
        <f>YEAR(C6003)</f>
        <v>2015</v>
      </c>
    </row>
    <row r="6004" spans="1:8" x14ac:dyDescent="0.35">
      <c r="A6004" t="s">
        <v>73</v>
      </c>
      <c r="B6004" s="2"/>
      <c r="C6004" t="s">
        <v>6975</v>
      </c>
      <c r="D6004" t="s">
        <v>42</v>
      </c>
      <c r="E6004" t="s">
        <v>365</v>
      </c>
      <c r="F6004" s="3">
        <v>5000</v>
      </c>
      <c r="G6004" t="s">
        <v>5590</v>
      </c>
      <c r="H6004">
        <f>YEAR(C6004)</f>
        <v>2015</v>
      </c>
    </row>
    <row r="6005" spans="1:8" x14ac:dyDescent="0.35">
      <c r="A6005" t="s">
        <v>73</v>
      </c>
      <c r="B6005" s="2"/>
      <c r="C6005" t="s">
        <v>6975</v>
      </c>
      <c r="D6005" t="s">
        <v>42</v>
      </c>
      <c r="E6005" t="s">
        <v>367</v>
      </c>
      <c r="F6005" s="3">
        <v>4600</v>
      </c>
      <c r="G6005" t="s">
        <v>7009</v>
      </c>
      <c r="H6005">
        <f>YEAR(C6005)</f>
        <v>2015</v>
      </c>
    </row>
    <row r="6006" spans="1:8" x14ac:dyDescent="0.35">
      <c r="A6006" t="s">
        <v>73</v>
      </c>
      <c r="B6006" s="2"/>
      <c r="C6006" t="s">
        <v>6975</v>
      </c>
      <c r="D6006" t="s">
        <v>42</v>
      </c>
      <c r="E6006" t="s">
        <v>183</v>
      </c>
      <c r="F6006" s="3">
        <v>5000</v>
      </c>
      <c r="G6006" t="s">
        <v>7010</v>
      </c>
      <c r="H6006">
        <f>YEAR(C6006)</f>
        <v>2015</v>
      </c>
    </row>
    <row r="6007" spans="1:8" x14ac:dyDescent="0.35">
      <c r="A6007" t="s">
        <v>73</v>
      </c>
      <c r="B6007" s="2"/>
      <c r="C6007" t="s">
        <v>6975</v>
      </c>
      <c r="D6007" t="s">
        <v>42</v>
      </c>
      <c r="E6007" t="s">
        <v>6503</v>
      </c>
      <c r="F6007" s="3">
        <v>6000</v>
      </c>
      <c r="G6007" t="s">
        <v>7011</v>
      </c>
      <c r="H6007">
        <f>YEAR(C6007)</f>
        <v>2015</v>
      </c>
    </row>
    <row r="6008" spans="1:8" x14ac:dyDescent="0.35">
      <c r="A6008" t="s">
        <v>73</v>
      </c>
      <c r="B6008" s="2"/>
      <c r="C6008" t="s">
        <v>6975</v>
      </c>
      <c r="D6008" t="s">
        <v>42</v>
      </c>
      <c r="E6008" t="s">
        <v>374</v>
      </c>
      <c r="F6008" s="3">
        <v>5000</v>
      </c>
      <c r="G6008" t="s">
        <v>5143</v>
      </c>
      <c r="H6008">
        <f>YEAR(C6008)</f>
        <v>2015</v>
      </c>
    </row>
    <row r="6009" spans="1:8" x14ac:dyDescent="0.35">
      <c r="A6009" t="s">
        <v>73</v>
      </c>
      <c r="B6009" s="2"/>
      <c r="C6009" t="s">
        <v>6975</v>
      </c>
      <c r="D6009" t="s">
        <v>42</v>
      </c>
      <c r="E6009" t="s">
        <v>4620</v>
      </c>
      <c r="F6009" s="3">
        <v>5000</v>
      </c>
      <c r="G6009" t="s">
        <v>6015</v>
      </c>
      <c r="H6009">
        <f>YEAR(C6009)</f>
        <v>2015</v>
      </c>
    </row>
    <row r="6010" spans="1:8" x14ac:dyDescent="0.35">
      <c r="A6010" t="s">
        <v>73</v>
      </c>
      <c r="B6010" s="2"/>
      <c r="C6010" t="s">
        <v>6975</v>
      </c>
      <c r="D6010" t="s">
        <v>42</v>
      </c>
      <c r="E6010" t="s">
        <v>1265</v>
      </c>
      <c r="F6010" s="3">
        <v>6000</v>
      </c>
      <c r="G6010" t="s">
        <v>4390</v>
      </c>
      <c r="H6010">
        <f>YEAR(C6010)</f>
        <v>2015</v>
      </c>
    </row>
    <row r="6011" spans="1:8" x14ac:dyDescent="0.35">
      <c r="A6011" t="s">
        <v>73</v>
      </c>
      <c r="B6011" s="2"/>
      <c r="C6011" t="s">
        <v>6975</v>
      </c>
      <c r="D6011" t="s">
        <v>42</v>
      </c>
      <c r="E6011" t="s">
        <v>376</v>
      </c>
      <c r="F6011" s="3">
        <v>6000</v>
      </c>
      <c r="G6011" t="s">
        <v>7012</v>
      </c>
      <c r="H6011">
        <f>YEAR(C6011)</f>
        <v>2015</v>
      </c>
    </row>
    <row r="6012" spans="1:8" x14ac:dyDescent="0.35">
      <c r="A6012" t="s">
        <v>73</v>
      </c>
      <c r="B6012" s="2"/>
      <c r="C6012" t="s">
        <v>6975</v>
      </c>
      <c r="D6012" t="s">
        <v>42</v>
      </c>
      <c r="E6012" t="s">
        <v>381</v>
      </c>
      <c r="F6012" s="3">
        <v>6000</v>
      </c>
      <c r="G6012" t="s">
        <v>3171</v>
      </c>
      <c r="H6012">
        <f>YEAR(C6012)</f>
        <v>2015</v>
      </c>
    </row>
    <row r="6013" spans="1:8" x14ac:dyDescent="0.35">
      <c r="A6013" t="s">
        <v>73</v>
      </c>
      <c r="B6013" s="2"/>
      <c r="C6013" t="s">
        <v>6975</v>
      </c>
      <c r="D6013" t="s">
        <v>42</v>
      </c>
      <c r="E6013" t="s">
        <v>85</v>
      </c>
      <c r="F6013" s="3">
        <v>6000</v>
      </c>
      <c r="G6013" t="s">
        <v>3172</v>
      </c>
      <c r="H6013">
        <f>YEAR(C6013)</f>
        <v>2015</v>
      </c>
    </row>
    <row r="6014" spans="1:8" x14ac:dyDescent="0.35">
      <c r="A6014" t="s">
        <v>73</v>
      </c>
      <c r="B6014" s="2"/>
      <c r="C6014" t="s">
        <v>6975</v>
      </c>
      <c r="D6014" t="s">
        <v>42</v>
      </c>
      <c r="E6014" t="s">
        <v>85</v>
      </c>
      <c r="F6014" s="3">
        <v>6000</v>
      </c>
      <c r="G6014" t="s">
        <v>2822</v>
      </c>
      <c r="H6014">
        <f>YEAR(C6014)</f>
        <v>2015</v>
      </c>
    </row>
    <row r="6015" spans="1:8" x14ac:dyDescent="0.35">
      <c r="A6015" t="s">
        <v>73</v>
      </c>
      <c r="B6015" s="2"/>
      <c r="C6015" t="s">
        <v>6975</v>
      </c>
      <c r="D6015" t="s">
        <v>42</v>
      </c>
      <c r="E6015" t="s">
        <v>85</v>
      </c>
      <c r="F6015" s="3">
        <v>6000</v>
      </c>
      <c r="G6015" t="s">
        <v>2770</v>
      </c>
      <c r="H6015">
        <f>YEAR(C6015)</f>
        <v>2015</v>
      </c>
    </row>
    <row r="6016" spans="1:8" x14ac:dyDescent="0.35">
      <c r="A6016" t="s">
        <v>73</v>
      </c>
      <c r="B6016" s="2"/>
      <c r="C6016" t="s">
        <v>6975</v>
      </c>
      <c r="D6016" t="s">
        <v>42</v>
      </c>
      <c r="E6016" t="s">
        <v>85</v>
      </c>
      <c r="F6016" s="3">
        <v>6000</v>
      </c>
      <c r="G6016" t="s">
        <v>3174</v>
      </c>
      <c r="H6016">
        <f>YEAR(C6016)</f>
        <v>2015</v>
      </c>
    </row>
    <row r="6017" spans="1:8" x14ac:dyDescent="0.35">
      <c r="A6017" t="s">
        <v>73</v>
      </c>
      <c r="B6017" s="2"/>
      <c r="C6017" t="s">
        <v>6975</v>
      </c>
      <c r="D6017" t="s">
        <v>42</v>
      </c>
      <c r="E6017" t="s">
        <v>85</v>
      </c>
      <c r="F6017" s="3">
        <v>6000</v>
      </c>
      <c r="G6017" t="s">
        <v>3173</v>
      </c>
      <c r="H6017">
        <f>YEAR(C6017)</f>
        <v>2015</v>
      </c>
    </row>
    <row r="6018" spans="1:8" x14ac:dyDescent="0.35">
      <c r="A6018" t="s">
        <v>73</v>
      </c>
      <c r="B6018" s="2"/>
      <c r="C6018" t="s">
        <v>6975</v>
      </c>
      <c r="D6018" t="s">
        <v>42</v>
      </c>
      <c r="E6018" t="s">
        <v>6517</v>
      </c>
      <c r="F6018" s="3">
        <v>4500</v>
      </c>
      <c r="G6018" t="s">
        <v>6518</v>
      </c>
      <c r="H6018">
        <f>YEAR(C6018)</f>
        <v>2015</v>
      </c>
    </row>
    <row r="6019" spans="1:8" x14ac:dyDescent="0.35">
      <c r="A6019" t="s">
        <v>73</v>
      </c>
      <c r="B6019" s="2"/>
      <c r="C6019" t="s">
        <v>6975</v>
      </c>
      <c r="D6019" t="s">
        <v>42</v>
      </c>
      <c r="E6019" t="s">
        <v>5592</v>
      </c>
      <c r="F6019" s="3">
        <v>6000</v>
      </c>
      <c r="G6019" t="s">
        <v>7013</v>
      </c>
      <c r="H6019">
        <f>YEAR(C6019)</f>
        <v>2015</v>
      </c>
    </row>
    <row r="6020" spans="1:8" x14ac:dyDescent="0.35">
      <c r="A6020" t="s">
        <v>73</v>
      </c>
      <c r="B6020" s="2"/>
      <c r="C6020" t="s">
        <v>6975</v>
      </c>
      <c r="D6020" t="s">
        <v>42</v>
      </c>
      <c r="E6020" t="s">
        <v>5592</v>
      </c>
      <c r="F6020" s="3">
        <v>6000</v>
      </c>
      <c r="G6020" t="s">
        <v>5592</v>
      </c>
      <c r="H6020">
        <f>YEAR(C6020)</f>
        <v>2015</v>
      </c>
    </row>
    <row r="6021" spans="1:8" x14ac:dyDescent="0.35">
      <c r="A6021" t="s">
        <v>73</v>
      </c>
      <c r="B6021" s="2"/>
      <c r="C6021" t="s">
        <v>6975</v>
      </c>
      <c r="D6021" t="s">
        <v>42</v>
      </c>
      <c r="E6021" t="s">
        <v>2176</v>
      </c>
      <c r="F6021" s="3">
        <v>5000</v>
      </c>
      <c r="G6021" t="s">
        <v>2176</v>
      </c>
      <c r="H6021">
        <f>YEAR(C6021)</f>
        <v>2015</v>
      </c>
    </row>
    <row r="6022" spans="1:8" x14ac:dyDescent="0.35">
      <c r="A6022" t="s">
        <v>73</v>
      </c>
      <c r="B6022" s="2"/>
      <c r="C6022" t="s">
        <v>6975</v>
      </c>
      <c r="D6022" t="s">
        <v>42</v>
      </c>
      <c r="E6022" t="s">
        <v>390</v>
      </c>
      <c r="F6022" s="3">
        <v>6000</v>
      </c>
      <c r="G6022" t="s">
        <v>7014</v>
      </c>
      <c r="H6022">
        <f>YEAR(C6022)</f>
        <v>2015</v>
      </c>
    </row>
    <row r="6023" spans="1:8" x14ac:dyDescent="0.35">
      <c r="A6023" t="s">
        <v>73</v>
      </c>
      <c r="B6023" s="2"/>
      <c r="C6023" t="s">
        <v>6975</v>
      </c>
      <c r="D6023" t="s">
        <v>42</v>
      </c>
      <c r="E6023" t="s">
        <v>1208</v>
      </c>
      <c r="F6023" s="3">
        <v>6000</v>
      </c>
      <c r="G6023" t="s">
        <v>6019</v>
      </c>
      <c r="H6023">
        <f>YEAR(C6023)</f>
        <v>2015</v>
      </c>
    </row>
    <row r="6024" spans="1:8" x14ac:dyDescent="0.35">
      <c r="A6024" t="s">
        <v>73</v>
      </c>
      <c r="B6024" s="2"/>
      <c r="C6024" t="s">
        <v>6975</v>
      </c>
      <c r="D6024" t="s">
        <v>42</v>
      </c>
      <c r="E6024" t="s">
        <v>1208</v>
      </c>
      <c r="F6024" s="3">
        <v>6000</v>
      </c>
      <c r="G6024" t="s">
        <v>6020</v>
      </c>
      <c r="H6024">
        <f>YEAR(C6024)</f>
        <v>2015</v>
      </c>
    </row>
    <row r="6025" spans="1:8" x14ac:dyDescent="0.35">
      <c r="A6025" t="s">
        <v>73</v>
      </c>
      <c r="B6025" s="2"/>
      <c r="C6025" t="s">
        <v>6975</v>
      </c>
      <c r="D6025" t="s">
        <v>42</v>
      </c>
      <c r="E6025" t="s">
        <v>1208</v>
      </c>
      <c r="F6025" s="3">
        <v>6000</v>
      </c>
      <c r="G6025" t="s">
        <v>3179</v>
      </c>
      <c r="H6025">
        <f>YEAR(C6025)</f>
        <v>2015</v>
      </c>
    </row>
    <row r="6026" spans="1:8" x14ac:dyDescent="0.35">
      <c r="A6026" t="s">
        <v>73</v>
      </c>
      <c r="B6026" s="2"/>
      <c r="C6026" t="s">
        <v>6975</v>
      </c>
      <c r="D6026" t="s">
        <v>42</v>
      </c>
      <c r="E6026" t="s">
        <v>1208</v>
      </c>
      <c r="F6026" s="3">
        <v>6000</v>
      </c>
      <c r="G6026" t="s">
        <v>6018</v>
      </c>
      <c r="H6026">
        <f>YEAR(C6026)</f>
        <v>2015</v>
      </c>
    </row>
    <row r="6027" spans="1:8" x14ac:dyDescent="0.35">
      <c r="A6027" t="s">
        <v>73</v>
      </c>
      <c r="B6027" s="2"/>
      <c r="C6027" t="s">
        <v>6975</v>
      </c>
      <c r="D6027" t="s">
        <v>42</v>
      </c>
      <c r="E6027" t="s">
        <v>3180</v>
      </c>
      <c r="F6027" s="3">
        <v>6000</v>
      </c>
      <c r="G6027" t="s">
        <v>2823</v>
      </c>
      <c r="H6027">
        <f>YEAR(C6027)</f>
        <v>2015</v>
      </c>
    </row>
    <row r="6028" spans="1:8" x14ac:dyDescent="0.35">
      <c r="A6028" t="s">
        <v>73</v>
      </c>
      <c r="B6028" s="2"/>
      <c r="C6028" t="s">
        <v>6975</v>
      </c>
      <c r="D6028" t="s">
        <v>42</v>
      </c>
      <c r="E6028" t="s">
        <v>3180</v>
      </c>
      <c r="F6028" s="3">
        <v>6000</v>
      </c>
      <c r="G6028" t="s">
        <v>5595</v>
      </c>
      <c r="H6028">
        <f>YEAR(C6028)</f>
        <v>2015</v>
      </c>
    </row>
    <row r="6029" spans="1:8" x14ac:dyDescent="0.35">
      <c r="A6029" t="s">
        <v>73</v>
      </c>
      <c r="B6029" s="2"/>
      <c r="C6029" t="s">
        <v>6975</v>
      </c>
      <c r="D6029" t="s">
        <v>42</v>
      </c>
      <c r="E6029" t="s">
        <v>3180</v>
      </c>
      <c r="F6029" s="3">
        <v>6000</v>
      </c>
      <c r="G6029" t="s">
        <v>6972</v>
      </c>
      <c r="H6029">
        <f>YEAR(C6029)</f>
        <v>2015</v>
      </c>
    </row>
    <row r="6030" spans="1:8" x14ac:dyDescent="0.35">
      <c r="A6030" t="s">
        <v>73</v>
      </c>
      <c r="B6030" s="2"/>
      <c r="C6030" t="s">
        <v>6975</v>
      </c>
      <c r="D6030" t="s">
        <v>42</v>
      </c>
      <c r="E6030" t="s">
        <v>128</v>
      </c>
      <c r="F6030" s="3">
        <v>5000</v>
      </c>
      <c r="G6030" t="s">
        <v>7015</v>
      </c>
      <c r="H6030">
        <f>YEAR(C6030)</f>
        <v>2015</v>
      </c>
    </row>
    <row r="6031" spans="1:8" x14ac:dyDescent="0.35">
      <c r="A6031" t="s">
        <v>73</v>
      </c>
      <c r="B6031" s="2"/>
      <c r="C6031" t="s">
        <v>6975</v>
      </c>
      <c r="D6031" t="s">
        <v>42</v>
      </c>
      <c r="E6031" t="s">
        <v>128</v>
      </c>
      <c r="F6031" s="3">
        <v>6000</v>
      </c>
      <c r="G6031" t="s">
        <v>4337</v>
      </c>
      <c r="H6031">
        <f>YEAR(C6031)</f>
        <v>2015</v>
      </c>
    </row>
    <row r="6032" spans="1:8" x14ac:dyDescent="0.35">
      <c r="A6032" t="s">
        <v>73</v>
      </c>
      <c r="B6032" s="2"/>
      <c r="C6032" t="s">
        <v>6975</v>
      </c>
      <c r="D6032" t="s">
        <v>42</v>
      </c>
      <c r="E6032" t="s">
        <v>4869</v>
      </c>
      <c r="F6032" s="3">
        <v>6000</v>
      </c>
      <c r="G6032" t="s">
        <v>7016</v>
      </c>
      <c r="H6032">
        <f>YEAR(C6032)</f>
        <v>2015</v>
      </c>
    </row>
    <row r="6033" spans="1:8" x14ac:dyDescent="0.35">
      <c r="A6033" t="s">
        <v>73</v>
      </c>
      <c r="B6033" s="2"/>
      <c r="C6033" t="s">
        <v>6975</v>
      </c>
      <c r="D6033" t="s">
        <v>42</v>
      </c>
      <c r="E6033" t="s">
        <v>399</v>
      </c>
      <c r="F6033" s="3">
        <v>6000</v>
      </c>
      <c r="G6033" t="s">
        <v>6022</v>
      </c>
      <c r="H6033">
        <f>YEAR(C6033)</f>
        <v>2015</v>
      </c>
    </row>
    <row r="6034" spans="1:8" x14ac:dyDescent="0.35">
      <c r="A6034" t="s">
        <v>73</v>
      </c>
      <c r="B6034" s="2"/>
      <c r="C6034" t="s">
        <v>6975</v>
      </c>
      <c r="D6034" t="s">
        <v>42</v>
      </c>
      <c r="E6034" t="s">
        <v>1248</v>
      </c>
      <c r="F6034" s="3">
        <v>6000</v>
      </c>
      <c r="G6034" t="s">
        <v>7017</v>
      </c>
      <c r="H6034">
        <f>YEAR(C6034)</f>
        <v>2015</v>
      </c>
    </row>
    <row r="6035" spans="1:8" x14ac:dyDescent="0.35">
      <c r="A6035" t="s">
        <v>73</v>
      </c>
      <c r="B6035" s="2"/>
      <c r="C6035" t="s">
        <v>6975</v>
      </c>
      <c r="D6035" t="s">
        <v>42</v>
      </c>
      <c r="E6035" t="s">
        <v>5150</v>
      </c>
      <c r="F6035" s="3">
        <v>6000</v>
      </c>
      <c r="G6035" t="s">
        <v>6023</v>
      </c>
      <c r="H6035">
        <f>YEAR(C6035)</f>
        <v>2015</v>
      </c>
    </row>
    <row r="6036" spans="1:8" x14ac:dyDescent="0.35">
      <c r="A6036" t="s">
        <v>73</v>
      </c>
      <c r="B6036" s="2"/>
      <c r="C6036" t="s">
        <v>6975</v>
      </c>
      <c r="D6036" t="s">
        <v>42</v>
      </c>
      <c r="E6036" t="s">
        <v>2162</v>
      </c>
      <c r="F6036" s="3">
        <v>6000</v>
      </c>
      <c r="G6036" t="s">
        <v>3153</v>
      </c>
      <c r="H6036">
        <f>YEAR(C6036)</f>
        <v>2015</v>
      </c>
    </row>
    <row r="6037" spans="1:8" x14ac:dyDescent="0.35">
      <c r="A6037" t="s">
        <v>73</v>
      </c>
      <c r="B6037" s="2"/>
      <c r="C6037" t="s">
        <v>6975</v>
      </c>
      <c r="D6037" t="s">
        <v>42</v>
      </c>
      <c r="E6037" t="s">
        <v>348</v>
      </c>
      <c r="F6037" s="3">
        <v>3000</v>
      </c>
      <c r="G6037" t="s">
        <v>3210</v>
      </c>
      <c r="H6037">
        <f>YEAR(C6037)</f>
        <v>2015</v>
      </c>
    </row>
    <row r="6038" spans="1:8" x14ac:dyDescent="0.35">
      <c r="A6038" t="s">
        <v>73</v>
      </c>
      <c r="B6038" s="2"/>
      <c r="C6038" t="s">
        <v>6975</v>
      </c>
      <c r="D6038" t="s">
        <v>42</v>
      </c>
      <c r="E6038" t="s">
        <v>3830</v>
      </c>
      <c r="F6038" s="3">
        <v>6000</v>
      </c>
      <c r="G6038" t="s">
        <v>7018</v>
      </c>
      <c r="H6038">
        <f>YEAR(C6038)</f>
        <v>2015</v>
      </c>
    </row>
    <row r="6039" spans="1:8" x14ac:dyDescent="0.35">
      <c r="A6039" t="s">
        <v>73</v>
      </c>
      <c r="B6039" s="2"/>
      <c r="C6039" t="s">
        <v>6975</v>
      </c>
      <c r="D6039" t="s">
        <v>42</v>
      </c>
      <c r="E6039" t="s">
        <v>369</v>
      </c>
      <c r="F6039" s="3">
        <v>6000</v>
      </c>
      <c r="G6039" t="s">
        <v>3164</v>
      </c>
      <c r="H6039">
        <f>YEAR(C6039)</f>
        <v>2015</v>
      </c>
    </row>
    <row r="6040" spans="1:8" x14ac:dyDescent="0.35">
      <c r="A6040" t="s">
        <v>73</v>
      </c>
      <c r="B6040" s="2"/>
      <c r="C6040" t="s">
        <v>6975</v>
      </c>
      <c r="D6040" t="s">
        <v>42</v>
      </c>
      <c r="E6040" t="s">
        <v>372</v>
      </c>
      <c r="F6040" s="3">
        <v>6000</v>
      </c>
      <c r="G6040" t="s">
        <v>4873</v>
      </c>
      <c r="H6040">
        <f>YEAR(C6040)</f>
        <v>2015</v>
      </c>
    </row>
    <row r="6041" spans="1:8" x14ac:dyDescent="0.35">
      <c r="A6041" t="s">
        <v>73</v>
      </c>
      <c r="B6041" s="2"/>
      <c r="C6041" t="s">
        <v>6975</v>
      </c>
      <c r="D6041" t="s">
        <v>42</v>
      </c>
      <c r="E6041" t="s">
        <v>5432</v>
      </c>
      <c r="F6041" s="3">
        <v>6000</v>
      </c>
      <c r="G6041" t="s">
        <v>7019</v>
      </c>
      <c r="H6041">
        <f>YEAR(C6041)</f>
        <v>2015</v>
      </c>
    </row>
    <row r="6042" spans="1:8" x14ac:dyDescent="0.35">
      <c r="A6042" t="s">
        <v>73</v>
      </c>
      <c r="B6042" s="2"/>
      <c r="C6042" t="s">
        <v>6975</v>
      </c>
      <c r="D6042" t="s">
        <v>42</v>
      </c>
      <c r="E6042" t="s">
        <v>1110</v>
      </c>
      <c r="F6042" s="3">
        <v>5000</v>
      </c>
      <c r="G6042" t="s">
        <v>7020</v>
      </c>
      <c r="H6042">
        <f>YEAR(C6042)</f>
        <v>2015</v>
      </c>
    </row>
    <row r="6043" spans="1:8" x14ac:dyDescent="0.35">
      <c r="A6043" t="s">
        <v>73</v>
      </c>
      <c r="B6043" s="2"/>
      <c r="C6043" t="s">
        <v>7324</v>
      </c>
      <c r="D6043" t="s">
        <v>42</v>
      </c>
      <c r="E6043" t="s">
        <v>352</v>
      </c>
      <c r="F6043" s="3">
        <v>3000</v>
      </c>
      <c r="G6043" t="s">
        <v>5296</v>
      </c>
      <c r="H6043">
        <f>YEAR(C6043)</f>
        <v>2015</v>
      </c>
    </row>
    <row r="6044" spans="1:8" x14ac:dyDescent="0.35">
      <c r="A6044" t="s">
        <v>73</v>
      </c>
      <c r="B6044" s="2"/>
      <c r="C6044" t="s">
        <v>7510</v>
      </c>
      <c r="D6044" t="s">
        <v>42</v>
      </c>
      <c r="E6044" t="s">
        <v>1756</v>
      </c>
      <c r="F6044" s="3">
        <v>5350</v>
      </c>
      <c r="G6044" t="s">
        <v>6509</v>
      </c>
      <c r="H6044">
        <f>YEAR(C6044)</f>
        <v>2015</v>
      </c>
    </row>
    <row r="6045" spans="1:8" x14ac:dyDescent="0.35">
      <c r="A6045" t="s">
        <v>73</v>
      </c>
      <c r="B6045" s="2"/>
      <c r="C6045" t="s">
        <v>7510</v>
      </c>
      <c r="D6045" t="s">
        <v>42</v>
      </c>
      <c r="E6045" t="s">
        <v>1767</v>
      </c>
      <c r="F6045" s="3">
        <v>4000</v>
      </c>
      <c r="G6045" t="s">
        <v>6510</v>
      </c>
      <c r="H6045">
        <f>YEAR(C6045)</f>
        <v>2015</v>
      </c>
    </row>
    <row r="6046" spans="1:8" x14ac:dyDescent="0.35">
      <c r="A6046" t="s">
        <v>73</v>
      </c>
      <c r="B6046" s="2"/>
      <c r="C6046" t="s">
        <v>7510</v>
      </c>
      <c r="D6046" t="s">
        <v>42</v>
      </c>
      <c r="E6046" t="s">
        <v>2750</v>
      </c>
      <c r="F6046" s="3">
        <v>3000</v>
      </c>
      <c r="G6046" t="s">
        <v>4109</v>
      </c>
      <c r="H6046">
        <f>YEAR(C6046)</f>
        <v>2015</v>
      </c>
    </row>
    <row r="6047" spans="1:8" x14ac:dyDescent="0.35">
      <c r="A6047" t="s">
        <v>73</v>
      </c>
      <c r="B6047" s="2"/>
      <c r="C6047" t="s">
        <v>7510</v>
      </c>
      <c r="D6047" t="s">
        <v>42</v>
      </c>
      <c r="E6047" t="s">
        <v>2750</v>
      </c>
      <c r="F6047" s="3">
        <v>3000</v>
      </c>
      <c r="G6047" t="s">
        <v>3134</v>
      </c>
      <c r="H6047">
        <f>YEAR(C6047)</f>
        <v>2015</v>
      </c>
    </row>
    <row r="6048" spans="1:8" x14ac:dyDescent="0.35">
      <c r="A6048" t="s">
        <v>73</v>
      </c>
      <c r="B6048" s="2"/>
      <c r="C6048" t="s">
        <v>7510</v>
      </c>
      <c r="D6048" t="s">
        <v>42</v>
      </c>
      <c r="E6048" t="s">
        <v>2750</v>
      </c>
      <c r="F6048" s="3">
        <v>3000</v>
      </c>
      <c r="G6048" t="s">
        <v>2751</v>
      </c>
      <c r="H6048">
        <f>YEAR(C6048)</f>
        <v>2015</v>
      </c>
    </row>
    <row r="6049" spans="1:8" x14ac:dyDescent="0.35">
      <c r="A6049" t="s">
        <v>73</v>
      </c>
      <c r="B6049" s="2"/>
      <c r="C6049" t="s">
        <v>7510</v>
      </c>
      <c r="D6049" t="s">
        <v>42</v>
      </c>
      <c r="E6049" t="s">
        <v>2750</v>
      </c>
      <c r="F6049" s="3">
        <v>3000</v>
      </c>
      <c r="G6049" t="s">
        <v>6003</v>
      </c>
      <c r="H6049">
        <f>YEAR(C6049)</f>
        <v>2015</v>
      </c>
    </row>
    <row r="6050" spans="1:8" x14ac:dyDescent="0.35">
      <c r="A6050" t="s">
        <v>73</v>
      </c>
      <c r="B6050" s="2"/>
      <c r="C6050" t="s">
        <v>7510</v>
      </c>
      <c r="D6050" t="s">
        <v>42</v>
      </c>
      <c r="E6050" t="s">
        <v>2750</v>
      </c>
      <c r="F6050" s="3">
        <v>3000</v>
      </c>
      <c r="G6050" t="s">
        <v>7513</v>
      </c>
      <c r="H6050">
        <f>YEAR(C6050)</f>
        <v>2015</v>
      </c>
    </row>
    <row r="6051" spans="1:8" x14ac:dyDescent="0.35">
      <c r="A6051" t="s">
        <v>73</v>
      </c>
      <c r="B6051" s="2"/>
      <c r="C6051" t="s">
        <v>7510</v>
      </c>
      <c r="D6051" t="s">
        <v>42</v>
      </c>
      <c r="E6051" t="s">
        <v>2750</v>
      </c>
      <c r="F6051" s="3">
        <v>3000</v>
      </c>
      <c r="G6051" t="s">
        <v>7514</v>
      </c>
      <c r="H6051">
        <f>YEAR(C6051)</f>
        <v>2015</v>
      </c>
    </row>
    <row r="6052" spans="1:8" x14ac:dyDescent="0.35">
      <c r="A6052" t="s">
        <v>73</v>
      </c>
      <c r="B6052" s="2"/>
      <c r="C6052" t="s">
        <v>7510</v>
      </c>
      <c r="D6052" t="s">
        <v>42</v>
      </c>
      <c r="E6052" t="s">
        <v>2750</v>
      </c>
      <c r="F6052" s="3">
        <v>3000</v>
      </c>
      <c r="G6052" t="s">
        <v>7515</v>
      </c>
      <c r="H6052">
        <f>YEAR(C6052)</f>
        <v>2015</v>
      </c>
    </row>
    <row r="6053" spans="1:8" x14ac:dyDescent="0.35">
      <c r="A6053" t="s">
        <v>73</v>
      </c>
      <c r="B6053" s="2"/>
      <c r="C6053" t="s">
        <v>7510</v>
      </c>
      <c r="D6053" t="s">
        <v>42</v>
      </c>
      <c r="E6053" t="s">
        <v>1250</v>
      </c>
      <c r="F6053" s="3">
        <v>6000</v>
      </c>
      <c r="G6053" t="s">
        <v>3685</v>
      </c>
      <c r="H6053">
        <f>YEAR(C6053)</f>
        <v>2015</v>
      </c>
    </row>
    <row r="6054" spans="1:8" x14ac:dyDescent="0.35">
      <c r="A6054" t="s">
        <v>73</v>
      </c>
      <c r="B6054" s="2"/>
      <c r="C6054" t="s">
        <v>7510</v>
      </c>
      <c r="D6054" t="s">
        <v>42</v>
      </c>
      <c r="E6054" t="s">
        <v>330</v>
      </c>
      <c r="F6054" s="3">
        <v>4000</v>
      </c>
      <c r="G6054" t="s">
        <v>7516</v>
      </c>
      <c r="H6054">
        <f>YEAR(C6054)</f>
        <v>2015</v>
      </c>
    </row>
    <row r="6055" spans="1:8" x14ac:dyDescent="0.35">
      <c r="A6055" t="s">
        <v>73</v>
      </c>
      <c r="B6055" s="2"/>
      <c r="C6055" t="s">
        <v>7510</v>
      </c>
      <c r="D6055" t="s">
        <v>42</v>
      </c>
      <c r="E6055" t="s">
        <v>2159</v>
      </c>
      <c r="F6055" s="3">
        <v>6000</v>
      </c>
      <c r="G6055" t="s">
        <v>4119</v>
      </c>
      <c r="H6055">
        <f>YEAR(C6055)</f>
        <v>2015</v>
      </c>
    </row>
    <row r="6056" spans="1:8" x14ac:dyDescent="0.35">
      <c r="A6056" t="s">
        <v>73</v>
      </c>
      <c r="B6056" s="2"/>
      <c r="C6056" t="s">
        <v>7510</v>
      </c>
      <c r="D6056" t="s">
        <v>42</v>
      </c>
      <c r="E6056" t="s">
        <v>2759</v>
      </c>
      <c r="F6056" s="3">
        <v>4000</v>
      </c>
      <c r="G6056" t="s">
        <v>3147</v>
      </c>
      <c r="H6056">
        <f>YEAR(C6056)</f>
        <v>2015</v>
      </c>
    </row>
    <row r="6057" spans="1:8" x14ac:dyDescent="0.35">
      <c r="A6057" t="s">
        <v>73</v>
      </c>
      <c r="B6057" s="2"/>
      <c r="C6057" t="s">
        <v>7510</v>
      </c>
      <c r="D6057" t="s">
        <v>42</v>
      </c>
      <c r="E6057" t="s">
        <v>340</v>
      </c>
      <c r="F6057" s="3">
        <v>4000</v>
      </c>
      <c r="G6057" t="s">
        <v>4120</v>
      </c>
      <c r="H6057">
        <f>YEAR(C6057)</f>
        <v>2015</v>
      </c>
    </row>
    <row r="6058" spans="1:8" x14ac:dyDescent="0.35">
      <c r="A6058" t="s">
        <v>73</v>
      </c>
      <c r="B6058" s="2"/>
      <c r="C6058" t="s">
        <v>7510</v>
      </c>
      <c r="D6058" t="s">
        <v>42</v>
      </c>
      <c r="E6058" t="s">
        <v>7517</v>
      </c>
      <c r="F6058" s="3">
        <v>5500</v>
      </c>
      <c r="G6058" t="s">
        <v>7518</v>
      </c>
      <c r="H6058">
        <f>YEAR(C6058)</f>
        <v>2015</v>
      </c>
    </row>
    <row r="6059" spans="1:8" x14ac:dyDescent="0.35">
      <c r="A6059" t="s">
        <v>73</v>
      </c>
      <c r="B6059" s="2"/>
      <c r="C6059" t="s">
        <v>7510</v>
      </c>
      <c r="D6059" t="s">
        <v>42</v>
      </c>
      <c r="E6059" t="s">
        <v>1202</v>
      </c>
      <c r="F6059" s="3">
        <v>5000</v>
      </c>
      <c r="G6059" t="s">
        <v>1810</v>
      </c>
      <c r="H6059">
        <f>YEAR(C6059)</f>
        <v>2015</v>
      </c>
    </row>
    <row r="6060" spans="1:8" x14ac:dyDescent="0.35">
      <c r="A6060" t="s">
        <v>73</v>
      </c>
      <c r="B6060" s="2"/>
      <c r="C6060" t="s">
        <v>7510</v>
      </c>
      <c r="D6060" t="s">
        <v>42</v>
      </c>
      <c r="E6060" t="s">
        <v>3832</v>
      </c>
      <c r="F6060" s="3">
        <v>5000</v>
      </c>
      <c r="G6060" t="s">
        <v>7519</v>
      </c>
      <c r="H6060">
        <f>YEAR(C6060)</f>
        <v>2015</v>
      </c>
    </row>
    <row r="6061" spans="1:8" x14ac:dyDescent="0.35">
      <c r="A6061" t="s">
        <v>73</v>
      </c>
      <c r="B6061" s="2"/>
      <c r="C6061" t="s">
        <v>7510</v>
      </c>
      <c r="D6061" t="s">
        <v>42</v>
      </c>
      <c r="E6061" t="s">
        <v>4127</v>
      </c>
      <c r="F6061" s="3">
        <v>3000</v>
      </c>
      <c r="G6061" t="s">
        <v>7520</v>
      </c>
      <c r="H6061">
        <f>YEAR(C6061)</f>
        <v>2015</v>
      </c>
    </row>
    <row r="6062" spans="1:8" x14ac:dyDescent="0.35">
      <c r="A6062" t="s">
        <v>73</v>
      </c>
      <c r="B6062" s="2"/>
      <c r="C6062" t="s">
        <v>7510</v>
      </c>
      <c r="D6062" t="s">
        <v>42</v>
      </c>
      <c r="E6062" t="s">
        <v>7521</v>
      </c>
      <c r="F6062" s="3">
        <v>3000</v>
      </c>
      <c r="G6062" t="s">
        <v>7522</v>
      </c>
      <c r="H6062">
        <f>YEAR(C6062)</f>
        <v>2015</v>
      </c>
    </row>
    <row r="6063" spans="1:8" x14ac:dyDescent="0.35">
      <c r="A6063" t="s">
        <v>73</v>
      </c>
      <c r="B6063" s="2"/>
      <c r="C6063" t="s">
        <v>7510</v>
      </c>
      <c r="D6063" t="s">
        <v>42</v>
      </c>
      <c r="E6063" t="s">
        <v>388</v>
      </c>
      <c r="F6063" s="3">
        <v>3000</v>
      </c>
      <c r="G6063" t="s">
        <v>7523</v>
      </c>
      <c r="H6063">
        <f>YEAR(C6063)</f>
        <v>2015</v>
      </c>
    </row>
    <row r="6064" spans="1:8" x14ac:dyDescent="0.35">
      <c r="A6064" t="s">
        <v>73</v>
      </c>
      <c r="B6064" s="2"/>
      <c r="C6064" t="s">
        <v>7510</v>
      </c>
      <c r="D6064" t="s">
        <v>42</v>
      </c>
      <c r="E6064" t="s">
        <v>396</v>
      </c>
      <c r="F6064" s="3">
        <v>4000</v>
      </c>
      <c r="G6064" t="s">
        <v>7524</v>
      </c>
      <c r="H6064">
        <f>YEAR(C6064)</f>
        <v>2015</v>
      </c>
    </row>
    <row r="6065" spans="1:8" x14ac:dyDescent="0.35">
      <c r="A6065" t="s">
        <v>73</v>
      </c>
      <c r="B6065" s="2"/>
      <c r="C6065" t="s">
        <v>7510</v>
      </c>
      <c r="D6065" t="s">
        <v>42</v>
      </c>
      <c r="E6065" t="s">
        <v>429</v>
      </c>
      <c r="F6065" s="3">
        <v>3500</v>
      </c>
      <c r="G6065" t="s">
        <v>4871</v>
      </c>
      <c r="H6065">
        <f>YEAR(C6065)</f>
        <v>2015</v>
      </c>
    </row>
    <row r="6066" spans="1:8" x14ac:dyDescent="0.35">
      <c r="A6066" t="s">
        <v>73</v>
      </c>
      <c r="B6066" s="2"/>
      <c r="C6066" t="s">
        <v>7510</v>
      </c>
      <c r="D6066" t="s">
        <v>42</v>
      </c>
      <c r="E6066" t="s">
        <v>2171</v>
      </c>
      <c r="F6066" s="3">
        <v>3000</v>
      </c>
      <c r="G6066" t="s">
        <v>6973</v>
      </c>
      <c r="H6066">
        <f>YEAR(C6066)</f>
        <v>2015</v>
      </c>
    </row>
    <row r="6067" spans="1:8" x14ac:dyDescent="0.35">
      <c r="A6067" t="s">
        <v>73</v>
      </c>
      <c r="B6067" s="2"/>
      <c r="C6067" t="s">
        <v>7510</v>
      </c>
      <c r="D6067" t="s">
        <v>42</v>
      </c>
      <c r="E6067" t="s">
        <v>2171</v>
      </c>
      <c r="F6067" s="3">
        <v>3000</v>
      </c>
      <c r="G6067" t="s">
        <v>7525</v>
      </c>
      <c r="H6067">
        <f>YEAR(C6067)</f>
        <v>2015</v>
      </c>
    </row>
    <row r="6068" spans="1:8" x14ac:dyDescent="0.35">
      <c r="A6068" t="s">
        <v>73</v>
      </c>
      <c r="B6068" s="2"/>
      <c r="C6068" t="s">
        <v>7510</v>
      </c>
      <c r="D6068" t="s">
        <v>42</v>
      </c>
      <c r="E6068" t="s">
        <v>2171</v>
      </c>
      <c r="F6068" s="3">
        <v>3000</v>
      </c>
      <c r="G6068" t="s">
        <v>5784</v>
      </c>
      <c r="H6068">
        <f>YEAR(C6068)</f>
        <v>2015</v>
      </c>
    </row>
    <row r="6069" spans="1:8" x14ac:dyDescent="0.35">
      <c r="A6069" t="s">
        <v>73</v>
      </c>
      <c r="B6069" s="2"/>
      <c r="C6069" t="s">
        <v>6942</v>
      </c>
      <c r="D6069" t="s">
        <v>42</v>
      </c>
      <c r="E6069" t="s">
        <v>3205</v>
      </c>
      <c r="F6069" s="3">
        <v>3000</v>
      </c>
      <c r="G6069" t="s">
        <v>3383</v>
      </c>
      <c r="H6069">
        <f>YEAR(C6069)</f>
        <v>2015</v>
      </c>
    </row>
    <row r="6070" spans="1:8" x14ac:dyDescent="0.35">
      <c r="A6070" t="s">
        <v>73</v>
      </c>
      <c r="B6070" s="2"/>
      <c r="C6070" t="s">
        <v>6880</v>
      </c>
      <c r="D6070" t="s">
        <v>42</v>
      </c>
      <c r="E6070" t="s">
        <v>310</v>
      </c>
      <c r="F6070" s="3">
        <v>4700</v>
      </c>
      <c r="G6070" t="s">
        <v>5126</v>
      </c>
      <c r="H6070">
        <f>YEAR(C6070)</f>
        <v>2015</v>
      </c>
    </row>
    <row r="6071" spans="1:8" x14ac:dyDescent="0.35">
      <c r="A6071" t="s">
        <v>73</v>
      </c>
      <c r="B6071" s="2"/>
      <c r="C6071" t="s">
        <v>6880</v>
      </c>
      <c r="D6071" t="s">
        <v>42</v>
      </c>
      <c r="E6071" t="s">
        <v>348</v>
      </c>
      <c r="F6071" s="3">
        <v>4300</v>
      </c>
      <c r="G6071" t="s">
        <v>3210</v>
      </c>
      <c r="H6071">
        <f>YEAR(C6071)</f>
        <v>2015</v>
      </c>
    </row>
    <row r="6072" spans="1:8" x14ac:dyDescent="0.35">
      <c r="A6072" t="s">
        <v>174</v>
      </c>
      <c r="B6072" s="2"/>
      <c r="C6072" t="s">
        <v>6800</v>
      </c>
      <c r="D6072" t="s">
        <v>176</v>
      </c>
      <c r="E6072" t="s">
        <v>177</v>
      </c>
      <c r="F6072" s="3">
        <v>71000</v>
      </c>
      <c r="G6072" t="s">
        <v>6801</v>
      </c>
      <c r="H6072">
        <f>YEAR(C6072)</f>
        <v>2015</v>
      </c>
    </row>
    <row r="6073" spans="1:8" x14ac:dyDescent="0.35">
      <c r="A6073" t="s">
        <v>174</v>
      </c>
      <c r="B6073" s="2"/>
      <c r="C6073" t="s">
        <v>6800</v>
      </c>
      <c r="D6073" t="s">
        <v>176</v>
      </c>
      <c r="E6073" t="s">
        <v>179</v>
      </c>
      <c r="F6073" s="3">
        <v>48000</v>
      </c>
      <c r="G6073" t="s">
        <v>6802</v>
      </c>
      <c r="H6073">
        <f>YEAR(C6073)</f>
        <v>2015</v>
      </c>
    </row>
    <row r="6074" spans="1:8" x14ac:dyDescent="0.35">
      <c r="A6074" t="s">
        <v>174</v>
      </c>
      <c r="B6074" s="2"/>
      <c r="C6074" t="s">
        <v>6800</v>
      </c>
      <c r="D6074" t="s">
        <v>176</v>
      </c>
      <c r="E6074" t="s">
        <v>181</v>
      </c>
      <c r="F6074" s="3">
        <v>73000</v>
      </c>
      <c r="G6074" t="s">
        <v>6803</v>
      </c>
      <c r="H6074">
        <f>YEAR(C6074)</f>
        <v>2015</v>
      </c>
    </row>
    <row r="6075" spans="1:8" x14ac:dyDescent="0.35">
      <c r="A6075" t="s">
        <v>174</v>
      </c>
      <c r="B6075" s="2"/>
      <c r="C6075" t="s">
        <v>6800</v>
      </c>
      <c r="D6075" t="s">
        <v>176</v>
      </c>
      <c r="E6075" t="s">
        <v>183</v>
      </c>
      <c r="F6075" s="3">
        <v>63500</v>
      </c>
      <c r="G6075" t="s">
        <v>6804</v>
      </c>
      <c r="H6075">
        <f>YEAR(C6075)</f>
        <v>2015</v>
      </c>
    </row>
    <row r="6076" spans="1:8" x14ac:dyDescent="0.35">
      <c r="A6076" t="s">
        <v>174</v>
      </c>
      <c r="B6076" s="2"/>
      <c r="C6076" t="s">
        <v>6800</v>
      </c>
      <c r="D6076" t="s">
        <v>176</v>
      </c>
      <c r="E6076" t="s">
        <v>185</v>
      </c>
      <c r="F6076" s="3">
        <v>115000</v>
      </c>
      <c r="G6076" t="s">
        <v>6805</v>
      </c>
      <c r="H6076">
        <f>YEAR(C6076)</f>
        <v>2015</v>
      </c>
    </row>
    <row r="6077" spans="1:8" x14ac:dyDescent="0.35">
      <c r="A6077" t="s">
        <v>174</v>
      </c>
      <c r="B6077" s="2"/>
      <c r="C6077" t="s">
        <v>6800</v>
      </c>
      <c r="D6077" t="s">
        <v>176</v>
      </c>
      <c r="E6077" t="s">
        <v>187</v>
      </c>
      <c r="F6077" s="3">
        <v>150000</v>
      </c>
      <c r="G6077" t="s">
        <v>3074</v>
      </c>
      <c r="H6077">
        <f>YEAR(C6077)</f>
        <v>2015</v>
      </c>
    </row>
    <row r="6078" spans="1:8" x14ac:dyDescent="0.35">
      <c r="A6078" t="s">
        <v>174</v>
      </c>
      <c r="B6078" s="2"/>
      <c r="C6078" t="s">
        <v>6800</v>
      </c>
      <c r="D6078" t="s">
        <v>176</v>
      </c>
      <c r="E6078" t="s">
        <v>5026</v>
      </c>
      <c r="F6078" s="3">
        <v>25000</v>
      </c>
      <c r="G6078" t="s">
        <v>5027</v>
      </c>
      <c r="H6078">
        <f>YEAR(C6078)</f>
        <v>2015</v>
      </c>
    </row>
    <row r="6079" spans="1:8" x14ac:dyDescent="0.35">
      <c r="A6079" t="s">
        <v>1755</v>
      </c>
      <c r="B6079" s="2"/>
      <c r="C6079" t="s">
        <v>6931</v>
      </c>
      <c r="D6079" t="s">
        <v>42</v>
      </c>
      <c r="E6079" t="s">
        <v>1254</v>
      </c>
      <c r="F6079" s="3">
        <v>48649</v>
      </c>
      <c r="G6079" t="s">
        <v>6932</v>
      </c>
      <c r="H6079">
        <f>YEAR(C6079)</f>
        <v>2015</v>
      </c>
    </row>
    <row r="6080" spans="1:8" x14ac:dyDescent="0.35">
      <c r="A6080" t="s">
        <v>1755</v>
      </c>
      <c r="B6080" s="2"/>
      <c r="C6080" t="s">
        <v>6931</v>
      </c>
      <c r="D6080" t="s">
        <v>42</v>
      </c>
      <c r="E6080" t="s">
        <v>1763</v>
      </c>
      <c r="F6080" s="3">
        <v>25187</v>
      </c>
      <c r="G6080" t="s">
        <v>6933</v>
      </c>
      <c r="H6080">
        <f>YEAR(C6080)</f>
        <v>2015</v>
      </c>
    </row>
    <row r="6081" spans="1:8" x14ac:dyDescent="0.35">
      <c r="A6081" t="s">
        <v>1755</v>
      </c>
      <c r="B6081" s="2"/>
      <c r="C6081" t="s">
        <v>6834</v>
      </c>
      <c r="D6081" t="s">
        <v>42</v>
      </c>
      <c r="E6081" t="s">
        <v>6517</v>
      </c>
      <c r="F6081" s="3">
        <v>36000</v>
      </c>
      <c r="G6081" t="s">
        <v>6835</v>
      </c>
      <c r="H6081">
        <f>YEAR(C6081)</f>
        <v>2015</v>
      </c>
    </row>
    <row r="6082" spans="1:8" x14ac:dyDescent="0.35">
      <c r="A6082" t="s">
        <v>109</v>
      </c>
      <c r="B6082" s="2" t="s">
        <v>20</v>
      </c>
      <c r="C6082" t="s">
        <v>6975</v>
      </c>
      <c r="D6082" t="s">
        <v>495</v>
      </c>
      <c r="E6082" t="s">
        <v>116</v>
      </c>
      <c r="F6082" s="3">
        <v>195000</v>
      </c>
      <c r="G6082" t="s">
        <v>7021</v>
      </c>
      <c r="H6082">
        <f>YEAR(C6082)</f>
        <v>2015</v>
      </c>
    </row>
    <row r="6083" spans="1:8" x14ac:dyDescent="0.35">
      <c r="A6083" t="s">
        <v>109</v>
      </c>
      <c r="B6083" s="2" t="s">
        <v>20</v>
      </c>
      <c r="C6083" t="s">
        <v>6975</v>
      </c>
      <c r="D6083" t="s">
        <v>495</v>
      </c>
      <c r="E6083" t="s">
        <v>5288</v>
      </c>
      <c r="F6083" s="3">
        <v>350000</v>
      </c>
      <c r="G6083" t="s">
        <v>5866</v>
      </c>
      <c r="H6083">
        <f>YEAR(C6083)</f>
        <v>2015</v>
      </c>
    </row>
    <row r="6084" spans="1:8" x14ac:dyDescent="0.35">
      <c r="A6084" t="s">
        <v>109</v>
      </c>
      <c r="B6084" s="2" t="s">
        <v>20</v>
      </c>
      <c r="C6084" t="s">
        <v>6975</v>
      </c>
      <c r="D6084" t="s">
        <v>495</v>
      </c>
      <c r="E6084" t="s">
        <v>110</v>
      </c>
      <c r="F6084" s="3">
        <v>152818</v>
      </c>
      <c r="G6084" t="s">
        <v>3257</v>
      </c>
      <c r="H6084">
        <f>YEAR(C6084)</f>
        <v>2015</v>
      </c>
    </row>
    <row r="6085" spans="1:8" x14ac:dyDescent="0.35">
      <c r="A6085" t="s">
        <v>109</v>
      </c>
      <c r="B6085" s="2" t="s">
        <v>20</v>
      </c>
      <c r="C6085" t="s">
        <v>6975</v>
      </c>
      <c r="D6085" t="s">
        <v>495</v>
      </c>
      <c r="E6085" t="s">
        <v>110</v>
      </c>
      <c r="F6085" s="3">
        <v>219468</v>
      </c>
      <c r="G6085" t="s">
        <v>6449</v>
      </c>
      <c r="H6085">
        <f>YEAR(C6085)</f>
        <v>2015</v>
      </c>
    </row>
    <row r="6086" spans="1:8" x14ac:dyDescent="0.35">
      <c r="A6086" t="s">
        <v>109</v>
      </c>
      <c r="B6086" s="2" t="s">
        <v>20</v>
      </c>
      <c r="C6086" t="s">
        <v>7228</v>
      </c>
      <c r="D6086" t="s">
        <v>495</v>
      </c>
      <c r="E6086" t="s">
        <v>3548</v>
      </c>
      <c r="F6086" s="3">
        <v>286</v>
      </c>
      <c r="G6086" t="s">
        <v>4212</v>
      </c>
      <c r="H6086">
        <f>YEAR(C6086)</f>
        <v>2015</v>
      </c>
    </row>
    <row r="6087" spans="1:8" x14ac:dyDescent="0.35">
      <c r="A6087" t="s">
        <v>109</v>
      </c>
      <c r="B6087" s="2" t="s">
        <v>118</v>
      </c>
      <c r="C6087" t="s">
        <v>7228</v>
      </c>
      <c r="D6087" t="s">
        <v>495</v>
      </c>
      <c r="E6087" t="s">
        <v>1334</v>
      </c>
      <c r="F6087" s="3">
        <v>20216</v>
      </c>
      <c r="G6087" t="s">
        <v>7255</v>
      </c>
      <c r="H6087">
        <f>YEAR(C6087)</f>
        <v>2015</v>
      </c>
    </row>
    <row r="6088" spans="1:8" x14ac:dyDescent="0.35">
      <c r="A6088" t="s">
        <v>109</v>
      </c>
      <c r="B6088" s="2" t="s">
        <v>118</v>
      </c>
      <c r="C6088" t="s">
        <v>6800</v>
      </c>
      <c r="D6088" t="s">
        <v>495</v>
      </c>
      <c r="E6088" t="s">
        <v>252</v>
      </c>
      <c r="F6088" s="3">
        <v>120000</v>
      </c>
      <c r="G6088" t="s">
        <v>5290</v>
      </c>
      <c r="H6088">
        <f>YEAR(C6088)</f>
        <v>2015</v>
      </c>
    </row>
    <row r="6089" spans="1:8" x14ac:dyDescent="0.35">
      <c r="A6089" t="s">
        <v>109</v>
      </c>
      <c r="B6089" s="2" t="s">
        <v>118</v>
      </c>
      <c r="C6089" t="s">
        <v>6800</v>
      </c>
      <c r="D6089" t="s">
        <v>495</v>
      </c>
      <c r="E6089" t="s">
        <v>252</v>
      </c>
      <c r="F6089" s="3">
        <v>173153</v>
      </c>
      <c r="G6089" t="s">
        <v>3665</v>
      </c>
      <c r="H6089">
        <f>YEAR(C6089)</f>
        <v>2015</v>
      </c>
    </row>
    <row r="6090" spans="1:8" x14ac:dyDescent="0.35">
      <c r="A6090" t="s">
        <v>109</v>
      </c>
      <c r="B6090" s="2" t="s">
        <v>118</v>
      </c>
      <c r="C6090" t="s">
        <v>6800</v>
      </c>
      <c r="D6090" t="s">
        <v>495</v>
      </c>
      <c r="E6090" t="s">
        <v>4373</v>
      </c>
      <c r="F6090" s="3">
        <v>50000</v>
      </c>
      <c r="G6090" t="s">
        <v>3805</v>
      </c>
      <c r="H6090">
        <f>YEAR(C6090)</f>
        <v>2015</v>
      </c>
    </row>
    <row r="6091" spans="1:8" x14ac:dyDescent="0.35">
      <c r="A6091" t="s">
        <v>109</v>
      </c>
      <c r="B6091" s="2" t="s">
        <v>118</v>
      </c>
      <c r="C6091" t="s">
        <v>7413</v>
      </c>
      <c r="D6091" t="s">
        <v>495</v>
      </c>
      <c r="E6091" t="s">
        <v>122</v>
      </c>
      <c r="F6091" s="3">
        <v>244197</v>
      </c>
      <c r="G6091" t="s">
        <v>5226</v>
      </c>
      <c r="H6091">
        <f>YEAR(C6091)</f>
        <v>2015</v>
      </c>
    </row>
    <row r="6092" spans="1:8" x14ac:dyDescent="0.35">
      <c r="A6092" t="s">
        <v>19</v>
      </c>
      <c r="B6092" s="2" t="s">
        <v>267</v>
      </c>
      <c r="C6092" t="s">
        <v>6975</v>
      </c>
      <c r="D6092" t="s">
        <v>2584</v>
      </c>
      <c r="E6092" t="s">
        <v>621</v>
      </c>
      <c r="F6092" s="3">
        <v>15000</v>
      </c>
      <c r="G6092" t="s">
        <v>4289</v>
      </c>
      <c r="H6092">
        <f>YEAR(C6092)</f>
        <v>2015</v>
      </c>
    </row>
    <row r="6093" spans="1:8" x14ac:dyDescent="0.35">
      <c r="A6093" t="s">
        <v>19</v>
      </c>
      <c r="B6093" s="2" t="s">
        <v>267</v>
      </c>
      <c r="C6093" t="s">
        <v>6975</v>
      </c>
      <c r="D6093" t="s">
        <v>2584</v>
      </c>
      <c r="E6093" t="s">
        <v>5742</v>
      </c>
      <c r="F6093" s="3">
        <v>5000</v>
      </c>
      <c r="G6093" t="s">
        <v>7022</v>
      </c>
      <c r="H6093">
        <f>YEAR(C6093)</f>
        <v>2015</v>
      </c>
    </row>
    <row r="6094" spans="1:8" x14ac:dyDescent="0.35">
      <c r="A6094" t="s">
        <v>19</v>
      </c>
      <c r="B6094" s="2" t="s">
        <v>230</v>
      </c>
      <c r="C6094" t="s">
        <v>6975</v>
      </c>
      <c r="D6094" t="s">
        <v>2584</v>
      </c>
      <c r="E6094" t="s">
        <v>442</v>
      </c>
      <c r="F6094" s="3">
        <v>10000</v>
      </c>
      <c r="G6094" t="s">
        <v>7023</v>
      </c>
      <c r="H6094">
        <f>YEAR(C6094)</f>
        <v>2015</v>
      </c>
    </row>
    <row r="6095" spans="1:8" x14ac:dyDescent="0.35">
      <c r="A6095" t="s">
        <v>19</v>
      </c>
      <c r="B6095" s="2" t="s">
        <v>230</v>
      </c>
      <c r="C6095" t="s">
        <v>6975</v>
      </c>
      <c r="D6095" t="s">
        <v>2584</v>
      </c>
      <c r="E6095" t="s">
        <v>814</v>
      </c>
      <c r="F6095" s="3">
        <v>15000</v>
      </c>
      <c r="G6095" t="s">
        <v>7024</v>
      </c>
      <c r="H6095">
        <f>YEAR(C6095)</f>
        <v>2015</v>
      </c>
    </row>
    <row r="6096" spans="1:8" x14ac:dyDescent="0.35">
      <c r="A6096" t="s">
        <v>19</v>
      </c>
      <c r="B6096" s="2" t="s">
        <v>230</v>
      </c>
      <c r="C6096" t="s">
        <v>6975</v>
      </c>
      <c r="D6096" t="s">
        <v>2584</v>
      </c>
      <c r="E6096" t="s">
        <v>3202</v>
      </c>
      <c r="F6096" s="3">
        <v>25000</v>
      </c>
      <c r="G6096" t="s">
        <v>7025</v>
      </c>
      <c r="H6096">
        <f>YEAR(C6096)</f>
        <v>2015</v>
      </c>
    </row>
    <row r="6097" spans="1:8" x14ac:dyDescent="0.35">
      <c r="A6097" t="s">
        <v>19</v>
      </c>
      <c r="B6097" s="2" t="s">
        <v>26</v>
      </c>
      <c r="C6097" t="s">
        <v>6975</v>
      </c>
      <c r="D6097" t="s">
        <v>2584</v>
      </c>
      <c r="E6097" t="s">
        <v>7026</v>
      </c>
      <c r="F6097" s="3">
        <v>15000</v>
      </c>
      <c r="G6097" t="s">
        <v>7027</v>
      </c>
      <c r="H6097">
        <f>YEAR(C6097)</f>
        <v>2015</v>
      </c>
    </row>
    <row r="6098" spans="1:8" x14ac:dyDescent="0.35">
      <c r="A6098" t="s">
        <v>19</v>
      </c>
      <c r="B6098" s="2" t="s">
        <v>32</v>
      </c>
      <c r="C6098" t="s">
        <v>6975</v>
      </c>
      <c r="D6098" t="s">
        <v>2584</v>
      </c>
      <c r="E6098" t="s">
        <v>6281</v>
      </c>
      <c r="F6098" s="3">
        <v>10000</v>
      </c>
      <c r="G6098" t="s">
        <v>6603</v>
      </c>
      <c r="H6098">
        <f>YEAR(C6098)</f>
        <v>2015</v>
      </c>
    </row>
    <row r="6099" spans="1:8" x14ac:dyDescent="0.35">
      <c r="A6099" t="s">
        <v>19</v>
      </c>
      <c r="B6099" s="2" t="s">
        <v>32</v>
      </c>
      <c r="C6099" t="s">
        <v>6975</v>
      </c>
      <c r="D6099" t="s">
        <v>2584</v>
      </c>
      <c r="E6099" t="s">
        <v>1546</v>
      </c>
      <c r="F6099" s="3">
        <v>10000</v>
      </c>
      <c r="G6099" t="s">
        <v>7028</v>
      </c>
      <c r="H6099">
        <f>YEAR(C6099)</f>
        <v>2015</v>
      </c>
    </row>
    <row r="6100" spans="1:8" x14ac:dyDescent="0.35">
      <c r="A6100" t="s">
        <v>19</v>
      </c>
      <c r="B6100" s="2" t="s">
        <v>32</v>
      </c>
      <c r="C6100" t="s">
        <v>6975</v>
      </c>
      <c r="D6100" t="s">
        <v>2584</v>
      </c>
      <c r="E6100" t="s">
        <v>2863</v>
      </c>
      <c r="F6100" s="3">
        <v>10000</v>
      </c>
      <c r="G6100" t="s">
        <v>7029</v>
      </c>
      <c r="H6100">
        <f>YEAR(C6100)</f>
        <v>2015</v>
      </c>
    </row>
    <row r="6101" spans="1:8" x14ac:dyDescent="0.35">
      <c r="A6101" t="s">
        <v>19</v>
      </c>
      <c r="B6101" s="2" t="s">
        <v>14</v>
      </c>
      <c r="C6101" t="s">
        <v>6975</v>
      </c>
      <c r="D6101" t="s">
        <v>5001</v>
      </c>
      <c r="E6101" t="s">
        <v>5615</v>
      </c>
      <c r="F6101" s="3">
        <v>60000</v>
      </c>
      <c r="G6101" t="s">
        <v>5616</v>
      </c>
      <c r="H6101">
        <f>YEAR(C6101)</f>
        <v>2015</v>
      </c>
    </row>
    <row r="6102" spans="1:8" x14ac:dyDescent="0.35">
      <c r="A6102" t="s">
        <v>19</v>
      </c>
      <c r="B6102" s="2" t="s">
        <v>14</v>
      </c>
      <c r="C6102" t="s">
        <v>6975</v>
      </c>
      <c r="D6102" t="s">
        <v>5003</v>
      </c>
      <c r="E6102" t="s">
        <v>687</v>
      </c>
      <c r="F6102" s="3">
        <v>25000</v>
      </c>
      <c r="G6102" t="s">
        <v>5685</v>
      </c>
      <c r="H6102">
        <f>YEAR(C6102)</f>
        <v>2015</v>
      </c>
    </row>
    <row r="6103" spans="1:8" x14ac:dyDescent="0.35">
      <c r="A6103" t="s">
        <v>19</v>
      </c>
      <c r="B6103" s="2" t="s">
        <v>700</v>
      </c>
      <c r="C6103" t="s">
        <v>6975</v>
      </c>
      <c r="D6103" t="s">
        <v>10</v>
      </c>
      <c r="E6103" t="s">
        <v>284</v>
      </c>
      <c r="F6103" s="3">
        <v>15000</v>
      </c>
      <c r="G6103" t="s">
        <v>5971</v>
      </c>
      <c r="H6103">
        <f>YEAR(C6103)</f>
        <v>2015</v>
      </c>
    </row>
    <row r="6104" spans="1:8" x14ac:dyDescent="0.35">
      <c r="A6104" t="s">
        <v>19</v>
      </c>
      <c r="B6104" s="2" t="s">
        <v>700</v>
      </c>
      <c r="C6104" t="s">
        <v>6975</v>
      </c>
      <c r="D6104" t="s">
        <v>10</v>
      </c>
      <c r="E6104" t="s">
        <v>621</v>
      </c>
      <c r="F6104" s="3">
        <v>8000</v>
      </c>
      <c r="G6104" t="s">
        <v>7030</v>
      </c>
      <c r="H6104">
        <f>YEAR(C6104)</f>
        <v>2015</v>
      </c>
    </row>
    <row r="6105" spans="1:8" x14ac:dyDescent="0.35">
      <c r="A6105" t="s">
        <v>19</v>
      </c>
      <c r="B6105" s="2" t="s">
        <v>700</v>
      </c>
      <c r="C6105" t="s">
        <v>6975</v>
      </c>
      <c r="D6105" t="s">
        <v>10</v>
      </c>
      <c r="E6105" t="s">
        <v>172</v>
      </c>
      <c r="F6105" s="3">
        <v>15000</v>
      </c>
      <c r="G6105" t="s">
        <v>7031</v>
      </c>
      <c r="H6105">
        <f>YEAR(C6105)</f>
        <v>2015</v>
      </c>
    </row>
    <row r="6106" spans="1:8" x14ac:dyDescent="0.35">
      <c r="A6106" t="s">
        <v>19</v>
      </c>
      <c r="B6106" s="2" t="s">
        <v>700</v>
      </c>
      <c r="C6106" t="s">
        <v>6975</v>
      </c>
      <c r="D6106" t="s">
        <v>10</v>
      </c>
      <c r="E6106" t="s">
        <v>641</v>
      </c>
      <c r="F6106" s="3">
        <v>39000</v>
      </c>
      <c r="G6106" t="s">
        <v>5314</v>
      </c>
      <c r="H6106">
        <f>YEAR(C6106)</f>
        <v>2015</v>
      </c>
    </row>
    <row r="6107" spans="1:8" x14ac:dyDescent="0.35">
      <c r="A6107" t="s">
        <v>19</v>
      </c>
      <c r="B6107" s="2" t="s">
        <v>700</v>
      </c>
      <c r="C6107" t="s">
        <v>6975</v>
      </c>
      <c r="D6107" t="s">
        <v>10</v>
      </c>
      <c r="E6107" t="s">
        <v>102</v>
      </c>
      <c r="F6107" s="3">
        <v>6000</v>
      </c>
      <c r="G6107" t="s">
        <v>7032</v>
      </c>
      <c r="H6107">
        <f>YEAR(C6107)</f>
        <v>2015</v>
      </c>
    </row>
    <row r="6108" spans="1:8" x14ac:dyDescent="0.35">
      <c r="A6108" t="s">
        <v>19</v>
      </c>
      <c r="B6108" s="2" t="s">
        <v>700</v>
      </c>
      <c r="C6108" t="s">
        <v>6975</v>
      </c>
      <c r="D6108" t="s">
        <v>10</v>
      </c>
      <c r="E6108" t="s">
        <v>7033</v>
      </c>
      <c r="F6108" s="3">
        <v>8000</v>
      </c>
      <c r="G6108" t="s">
        <v>7034</v>
      </c>
      <c r="H6108">
        <f>YEAR(C6108)</f>
        <v>2015</v>
      </c>
    </row>
    <row r="6109" spans="1:8" x14ac:dyDescent="0.35">
      <c r="A6109" t="s">
        <v>19</v>
      </c>
      <c r="B6109" s="2" t="s">
        <v>700</v>
      </c>
      <c r="C6109" t="s">
        <v>6975</v>
      </c>
      <c r="D6109" t="s">
        <v>10</v>
      </c>
      <c r="E6109" t="s">
        <v>2858</v>
      </c>
      <c r="F6109" s="3">
        <v>19000</v>
      </c>
      <c r="G6109" t="s">
        <v>6034</v>
      </c>
      <c r="H6109">
        <f>YEAR(C6109)</f>
        <v>2015</v>
      </c>
    </row>
    <row r="6110" spans="1:8" x14ac:dyDescent="0.35">
      <c r="A6110" t="s">
        <v>19</v>
      </c>
      <c r="B6110" s="2" t="s">
        <v>20</v>
      </c>
      <c r="C6110" t="s">
        <v>6975</v>
      </c>
      <c r="D6110" t="s">
        <v>5001</v>
      </c>
      <c r="E6110" t="s">
        <v>6455</v>
      </c>
      <c r="F6110" s="3">
        <v>30000</v>
      </c>
      <c r="G6110" t="s">
        <v>7035</v>
      </c>
      <c r="H6110">
        <f>YEAR(C6110)</f>
        <v>2015</v>
      </c>
    </row>
    <row r="6111" spans="1:8" x14ac:dyDescent="0.35">
      <c r="A6111" t="s">
        <v>19</v>
      </c>
      <c r="B6111" s="2" t="s">
        <v>20</v>
      </c>
      <c r="C6111" t="s">
        <v>6975</v>
      </c>
      <c r="D6111" t="s">
        <v>5001</v>
      </c>
      <c r="E6111" t="s">
        <v>2362</v>
      </c>
      <c r="F6111" s="3">
        <v>28000</v>
      </c>
      <c r="G6111" t="s">
        <v>7036</v>
      </c>
      <c r="H6111">
        <f>YEAR(C6111)</f>
        <v>2015</v>
      </c>
    </row>
    <row r="6112" spans="1:8" x14ac:dyDescent="0.35">
      <c r="A6112" t="s">
        <v>19</v>
      </c>
      <c r="B6112" s="2" t="s">
        <v>20</v>
      </c>
      <c r="C6112" t="s">
        <v>6975</v>
      </c>
      <c r="D6112" t="s">
        <v>5001</v>
      </c>
      <c r="E6112" t="s">
        <v>814</v>
      </c>
      <c r="F6112" s="3">
        <v>15000</v>
      </c>
      <c r="G6112" t="s">
        <v>7037</v>
      </c>
      <c r="H6112">
        <f>YEAR(C6112)</f>
        <v>2015</v>
      </c>
    </row>
    <row r="6113" spans="1:8" x14ac:dyDescent="0.35">
      <c r="A6113" t="s">
        <v>19</v>
      </c>
      <c r="B6113" s="2" t="s">
        <v>20</v>
      </c>
      <c r="C6113" t="s">
        <v>6975</v>
      </c>
      <c r="D6113" t="s">
        <v>5003</v>
      </c>
      <c r="E6113" t="s">
        <v>153</v>
      </c>
      <c r="F6113" s="3">
        <v>20000</v>
      </c>
      <c r="G6113" t="s">
        <v>6640</v>
      </c>
      <c r="H6113">
        <f>YEAR(C6113)</f>
        <v>2015</v>
      </c>
    </row>
    <row r="6114" spans="1:8" x14ac:dyDescent="0.35">
      <c r="A6114" t="s">
        <v>19</v>
      </c>
      <c r="B6114" s="2" t="s">
        <v>20</v>
      </c>
      <c r="C6114" t="s">
        <v>6975</v>
      </c>
      <c r="D6114" t="s">
        <v>5003</v>
      </c>
      <c r="E6114" t="s">
        <v>2362</v>
      </c>
      <c r="F6114" s="3">
        <v>20000</v>
      </c>
      <c r="G6114" t="s">
        <v>6683</v>
      </c>
      <c r="H6114">
        <f>YEAR(C6114)</f>
        <v>2015</v>
      </c>
    </row>
    <row r="6115" spans="1:8" x14ac:dyDescent="0.35">
      <c r="A6115" t="s">
        <v>19</v>
      </c>
      <c r="B6115" s="2" t="s">
        <v>20</v>
      </c>
      <c r="C6115" t="s">
        <v>6975</v>
      </c>
      <c r="D6115" t="s">
        <v>5003</v>
      </c>
      <c r="E6115" t="s">
        <v>231</v>
      </c>
      <c r="F6115" s="3">
        <v>10000</v>
      </c>
      <c r="G6115" t="s">
        <v>7038</v>
      </c>
      <c r="H6115">
        <f>YEAR(C6115)</f>
        <v>2015</v>
      </c>
    </row>
    <row r="6116" spans="1:8" x14ac:dyDescent="0.35">
      <c r="A6116" t="s">
        <v>19</v>
      </c>
      <c r="B6116" s="2" t="s">
        <v>20</v>
      </c>
      <c r="C6116" t="s">
        <v>6975</v>
      </c>
      <c r="D6116" t="s">
        <v>5003</v>
      </c>
      <c r="E6116" t="s">
        <v>114</v>
      </c>
      <c r="F6116" s="3">
        <v>30000</v>
      </c>
      <c r="G6116" t="s">
        <v>7039</v>
      </c>
      <c r="H6116">
        <f>YEAR(C6116)</f>
        <v>2015</v>
      </c>
    </row>
    <row r="6117" spans="1:8" x14ac:dyDescent="0.35">
      <c r="A6117" t="s">
        <v>19</v>
      </c>
      <c r="B6117" s="2" t="s">
        <v>20</v>
      </c>
      <c r="C6117" t="s">
        <v>6975</v>
      </c>
      <c r="D6117" t="s">
        <v>5003</v>
      </c>
      <c r="E6117" t="s">
        <v>2236</v>
      </c>
      <c r="F6117" s="3">
        <v>20000</v>
      </c>
      <c r="G6117" t="s">
        <v>4889</v>
      </c>
      <c r="H6117">
        <f>YEAR(C6117)</f>
        <v>2015</v>
      </c>
    </row>
    <row r="6118" spans="1:8" x14ac:dyDescent="0.35">
      <c r="A6118" t="s">
        <v>19</v>
      </c>
      <c r="B6118" s="2" t="s">
        <v>20</v>
      </c>
      <c r="C6118" t="s">
        <v>6975</v>
      </c>
      <c r="D6118" t="s">
        <v>5003</v>
      </c>
      <c r="E6118" t="s">
        <v>3695</v>
      </c>
      <c r="F6118" s="3">
        <v>15000</v>
      </c>
      <c r="G6118" t="s">
        <v>5960</v>
      </c>
      <c r="H6118">
        <f>YEAR(C6118)</f>
        <v>2015</v>
      </c>
    </row>
    <row r="6119" spans="1:8" x14ac:dyDescent="0.35">
      <c r="A6119" t="s">
        <v>19</v>
      </c>
      <c r="B6119" s="2" t="s">
        <v>20</v>
      </c>
      <c r="C6119" t="s">
        <v>6975</v>
      </c>
      <c r="D6119" t="s">
        <v>5003</v>
      </c>
      <c r="E6119" t="s">
        <v>7040</v>
      </c>
      <c r="F6119" s="3">
        <v>15000</v>
      </c>
      <c r="G6119" t="s">
        <v>7041</v>
      </c>
      <c r="H6119">
        <f>YEAR(C6119)</f>
        <v>2015</v>
      </c>
    </row>
    <row r="6120" spans="1:8" x14ac:dyDescent="0.35">
      <c r="A6120" t="s">
        <v>19</v>
      </c>
      <c r="B6120" s="2" t="s">
        <v>20</v>
      </c>
      <c r="C6120" t="s">
        <v>6975</v>
      </c>
      <c r="D6120" t="s">
        <v>5003</v>
      </c>
      <c r="E6120" t="s">
        <v>134</v>
      </c>
      <c r="F6120" s="3">
        <v>30000</v>
      </c>
      <c r="G6120" t="s">
        <v>7042</v>
      </c>
      <c r="H6120">
        <f>YEAR(C6120)</f>
        <v>2015</v>
      </c>
    </row>
    <row r="6121" spans="1:8" x14ac:dyDescent="0.35">
      <c r="A6121" t="s">
        <v>19</v>
      </c>
      <c r="B6121" s="2" t="s">
        <v>230</v>
      </c>
      <c r="C6121" t="s">
        <v>6975</v>
      </c>
      <c r="D6121" t="s">
        <v>2584</v>
      </c>
      <c r="E6121" t="s">
        <v>153</v>
      </c>
      <c r="F6121" s="3">
        <v>10000</v>
      </c>
      <c r="G6121" t="s">
        <v>7043</v>
      </c>
      <c r="H6121">
        <f>YEAR(C6121)</f>
        <v>2015</v>
      </c>
    </row>
    <row r="6122" spans="1:8" x14ac:dyDescent="0.35">
      <c r="A6122" t="s">
        <v>19</v>
      </c>
      <c r="B6122" s="2" t="s">
        <v>267</v>
      </c>
      <c r="C6122" t="s">
        <v>7228</v>
      </c>
      <c r="D6122" t="s">
        <v>2584</v>
      </c>
      <c r="E6122" t="s">
        <v>6668</v>
      </c>
      <c r="F6122" s="3">
        <v>25000</v>
      </c>
      <c r="G6122" t="s">
        <v>6669</v>
      </c>
      <c r="H6122">
        <f>YEAR(C6122)</f>
        <v>2015</v>
      </c>
    </row>
    <row r="6123" spans="1:8" x14ac:dyDescent="0.35">
      <c r="A6123" t="s">
        <v>19</v>
      </c>
      <c r="B6123" s="2" t="s">
        <v>267</v>
      </c>
      <c r="C6123" t="s">
        <v>7228</v>
      </c>
      <c r="D6123" t="s">
        <v>2584</v>
      </c>
      <c r="E6123" t="s">
        <v>687</v>
      </c>
      <c r="F6123" s="3">
        <v>15000</v>
      </c>
      <c r="G6123" t="s">
        <v>7256</v>
      </c>
      <c r="H6123">
        <f>YEAR(C6123)</f>
        <v>2015</v>
      </c>
    </row>
    <row r="6124" spans="1:8" x14ac:dyDescent="0.35">
      <c r="A6124" t="s">
        <v>19</v>
      </c>
      <c r="B6124" s="2" t="s">
        <v>267</v>
      </c>
      <c r="C6124" t="s">
        <v>7228</v>
      </c>
      <c r="D6124" t="s">
        <v>2584</v>
      </c>
      <c r="E6124" t="s">
        <v>3962</v>
      </c>
      <c r="F6124" s="3">
        <v>40000</v>
      </c>
      <c r="G6124" t="s">
        <v>7257</v>
      </c>
      <c r="H6124">
        <f>YEAR(C6124)</f>
        <v>2015</v>
      </c>
    </row>
    <row r="6125" spans="1:8" x14ac:dyDescent="0.35">
      <c r="A6125" t="s">
        <v>19</v>
      </c>
      <c r="B6125" s="2" t="s">
        <v>26</v>
      </c>
      <c r="C6125" t="s">
        <v>7228</v>
      </c>
      <c r="D6125" t="s">
        <v>2584</v>
      </c>
      <c r="E6125" t="s">
        <v>498</v>
      </c>
      <c r="F6125" s="3">
        <v>7800</v>
      </c>
      <c r="G6125" t="s">
        <v>6592</v>
      </c>
      <c r="H6125">
        <f>YEAR(C6125)</f>
        <v>2015</v>
      </c>
    </row>
    <row r="6126" spans="1:8" x14ac:dyDescent="0.35">
      <c r="A6126" t="s">
        <v>19</v>
      </c>
      <c r="B6126" s="2" t="s">
        <v>32</v>
      </c>
      <c r="C6126" t="s">
        <v>7228</v>
      </c>
      <c r="D6126" t="s">
        <v>2584</v>
      </c>
      <c r="E6126" t="s">
        <v>2362</v>
      </c>
      <c r="F6126" s="3">
        <v>10000</v>
      </c>
      <c r="G6126" t="s">
        <v>7258</v>
      </c>
      <c r="H6126">
        <f>YEAR(C6126)</f>
        <v>2015</v>
      </c>
    </row>
    <row r="6127" spans="1:8" x14ac:dyDescent="0.35">
      <c r="A6127" t="s">
        <v>19</v>
      </c>
      <c r="B6127" s="2" t="s">
        <v>32</v>
      </c>
      <c r="C6127" t="s">
        <v>7228</v>
      </c>
      <c r="D6127" t="s">
        <v>2584</v>
      </c>
      <c r="E6127" t="s">
        <v>2858</v>
      </c>
      <c r="F6127" s="3">
        <v>19000</v>
      </c>
      <c r="G6127" t="s">
        <v>7259</v>
      </c>
      <c r="H6127">
        <f>YEAR(C6127)</f>
        <v>2015</v>
      </c>
    </row>
    <row r="6128" spans="1:8" x14ac:dyDescent="0.35">
      <c r="A6128" t="s">
        <v>19</v>
      </c>
      <c r="B6128" s="2" t="s">
        <v>700</v>
      </c>
      <c r="C6128" t="s">
        <v>7228</v>
      </c>
      <c r="D6128" t="s">
        <v>10</v>
      </c>
      <c r="E6128" t="s">
        <v>102</v>
      </c>
      <c r="F6128" s="3">
        <v>6000</v>
      </c>
      <c r="G6128" t="s">
        <v>6408</v>
      </c>
      <c r="H6128">
        <f>YEAR(C6128)</f>
        <v>2015</v>
      </c>
    </row>
    <row r="6129" spans="1:8" x14ac:dyDescent="0.35">
      <c r="A6129" t="s">
        <v>19</v>
      </c>
      <c r="B6129" s="2" t="s">
        <v>118</v>
      </c>
      <c r="C6129" t="s">
        <v>7228</v>
      </c>
      <c r="D6129" t="s">
        <v>5001</v>
      </c>
      <c r="E6129" t="s">
        <v>2856</v>
      </c>
      <c r="F6129" s="3">
        <v>20000</v>
      </c>
      <c r="G6129" t="s">
        <v>7260</v>
      </c>
      <c r="H6129">
        <f>YEAR(C6129)</f>
        <v>2015</v>
      </c>
    </row>
    <row r="6130" spans="1:8" x14ac:dyDescent="0.35">
      <c r="A6130" t="s">
        <v>19</v>
      </c>
      <c r="B6130" s="2" t="s">
        <v>20</v>
      </c>
      <c r="C6130" t="s">
        <v>7228</v>
      </c>
      <c r="D6130" t="s">
        <v>5001</v>
      </c>
      <c r="E6130" t="s">
        <v>521</v>
      </c>
      <c r="F6130" s="3">
        <v>30000</v>
      </c>
      <c r="G6130" t="s">
        <v>7261</v>
      </c>
      <c r="H6130">
        <f>YEAR(C6130)</f>
        <v>2015</v>
      </c>
    </row>
    <row r="6131" spans="1:8" x14ac:dyDescent="0.35">
      <c r="A6131" t="s">
        <v>19</v>
      </c>
      <c r="B6131" s="2" t="s">
        <v>20</v>
      </c>
      <c r="C6131" t="s">
        <v>7228</v>
      </c>
      <c r="D6131" t="s">
        <v>5001</v>
      </c>
      <c r="E6131" t="s">
        <v>1556</v>
      </c>
      <c r="F6131" s="3">
        <v>30000</v>
      </c>
      <c r="G6131" t="s">
        <v>7262</v>
      </c>
      <c r="H6131">
        <f>YEAR(C6131)</f>
        <v>2015</v>
      </c>
    </row>
    <row r="6132" spans="1:8" x14ac:dyDescent="0.35">
      <c r="A6132" t="s">
        <v>19</v>
      </c>
      <c r="B6132" s="2" t="s">
        <v>20</v>
      </c>
      <c r="C6132" t="s">
        <v>7228</v>
      </c>
      <c r="D6132" t="s">
        <v>5001</v>
      </c>
      <c r="E6132" t="s">
        <v>114</v>
      </c>
      <c r="F6132" s="3">
        <v>20000</v>
      </c>
      <c r="G6132" t="s">
        <v>7263</v>
      </c>
      <c r="H6132">
        <f>YEAR(C6132)</f>
        <v>2015</v>
      </c>
    </row>
    <row r="6133" spans="1:8" x14ac:dyDescent="0.35">
      <c r="A6133" t="s">
        <v>19</v>
      </c>
      <c r="B6133" s="2" t="s">
        <v>20</v>
      </c>
      <c r="C6133" t="s">
        <v>7228</v>
      </c>
      <c r="D6133" t="s">
        <v>5001</v>
      </c>
      <c r="E6133" t="s">
        <v>102</v>
      </c>
      <c r="F6133" s="3">
        <v>15000</v>
      </c>
      <c r="G6133" t="s">
        <v>5092</v>
      </c>
      <c r="H6133">
        <f>YEAR(C6133)</f>
        <v>2015</v>
      </c>
    </row>
    <row r="6134" spans="1:8" x14ac:dyDescent="0.35">
      <c r="A6134" t="s">
        <v>19</v>
      </c>
      <c r="B6134" s="2" t="s">
        <v>20</v>
      </c>
      <c r="C6134" t="s">
        <v>7228</v>
      </c>
      <c r="D6134" t="s">
        <v>5003</v>
      </c>
      <c r="E6134" t="s">
        <v>6281</v>
      </c>
      <c r="F6134" s="3">
        <v>15000</v>
      </c>
      <c r="G6134" t="s">
        <v>7264</v>
      </c>
      <c r="H6134">
        <f>YEAR(C6134)</f>
        <v>2015</v>
      </c>
    </row>
    <row r="6135" spans="1:8" x14ac:dyDescent="0.35">
      <c r="A6135" t="s">
        <v>19</v>
      </c>
      <c r="B6135" s="2" t="s">
        <v>20</v>
      </c>
      <c r="C6135" t="s">
        <v>7228</v>
      </c>
      <c r="D6135" t="s">
        <v>5003</v>
      </c>
      <c r="E6135" t="s">
        <v>153</v>
      </c>
      <c r="F6135" s="3">
        <v>20000</v>
      </c>
      <c r="G6135" t="s">
        <v>7265</v>
      </c>
      <c r="H6135">
        <f>YEAR(C6135)</f>
        <v>2015</v>
      </c>
    </row>
    <row r="6136" spans="1:8" x14ac:dyDescent="0.35">
      <c r="A6136" t="s">
        <v>19</v>
      </c>
      <c r="B6136" s="2" t="s">
        <v>20</v>
      </c>
      <c r="C6136" t="s">
        <v>7228</v>
      </c>
      <c r="D6136" t="s">
        <v>5003</v>
      </c>
      <c r="E6136" t="s">
        <v>6676</v>
      </c>
      <c r="F6136" s="3">
        <v>20000</v>
      </c>
      <c r="G6136" t="s">
        <v>7266</v>
      </c>
      <c r="H6136">
        <f>YEAR(C6136)</f>
        <v>2015</v>
      </c>
    </row>
    <row r="6137" spans="1:8" x14ac:dyDescent="0.35">
      <c r="A6137" t="s">
        <v>19</v>
      </c>
      <c r="B6137" s="2" t="s">
        <v>20</v>
      </c>
      <c r="C6137" t="s">
        <v>7228</v>
      </c>
      <c r="D6137" t="s">
        <v>5003</v>
      </c>
      <c r="E6137" t="s">
        <v>3548</v>
      </c>
      <c r="F6137" s="3">
        <v>15000</v>
      </c>
      <c r="G6137" t="s">
        <v>6198</v>
      </c>
      <c r="H6137">
        <f>YEAR(C6137)</f>
        <v>2015</v>
      </c>
    </row>
    <row r="6138" spans="1:8" x14ac:dyDescent="0.35">
      <c r="A6138" t="s">
        <v>19</v>
      </c>
      <c r="B6138" s="2" t="s">
        <v>20</v>
      </c>
      <c r="C6138" t="s">
        <v>7228</v>
      </c>
      <c r="D6138" t="s">
        <v>5003</v>
      </c>
      <c r="E6138" t="s">
        <v>3548</v>
      </c>
      <c r="F6138" s="3">
        <v>25000</v>
      </c>
      <c r="G6138" t="s">
        <v>6426</v>
      </c>
      <c r="H6138">
        <f>YEAR(C6138)</f>
        <v>2015</v>
      </c>
    </row>
    <row r="6139" spans="1:8" x14ac:dyDescent="0.35">
      <c r="A6139" t="s">
        <v>19</v>
      </c>
      <c r="B6139" s="2" t="s">
        <v>20</v>
      </c>
      <c r="C6139" t="s">
        <v>7228</v>
      </c>
      <c r="D6139" t="s">
        <v>5003</v>
      </c>
      <c r="E6139" t="s">
        <v>116</v>
      </c>
      <c r="F6139" s="3">
        <v>15000</v>
      </c>
      <c r="G6139" t="s">
        <v>7267</v>
      </c>
      <c r="H6139">
        <f>YEAR(C6139)</f>
        <v>2015</v>
      </c>
    </row>
    <row r="6140" spans="1:8" x14ac:dyDescent="0.35">
      <c r="A6140" t="s">
        <v>19</v>
      </c>
      <c r="B6140" s="2" t="s">
        <v>20</v>
      </c>
      <c r="C6140" t="s">
        <v>7228</v>
      </c>
      <c r="D6140" t="s">
        <v>5003</v>
      </c>
      <c r="E6140" t="s">
        <v>102</v>
      </c>
      <c r="F6140" s="3">
        <v>20000</v>
      </c>
      <c r="G6140" t="s">
        <v>6633</v>
      </c>
      <c r="H6140">
        <f>YEAR(C6140)</f>
        <v>2015</v>
      </c>
    </row>
    <row r="6141" spans="1:8" x14ac:dyDescent="0.35">
      <c r="A6141" t="s">
        <v>19</v>
      </c>
      <c r="B6141" s="2" t="s">
        <v>20</v>
      </c>
      <c r="C6141" t="s">
        <v>7228</v>
      </c>
      <c r="D6141" t="s">
        <v>5003</v>
      </c>
      <c r="E6141" t="s">
        <v>7268</v>
      </c>
      <c r="F6141" s="3">
        <v>15000</v>
      </c>
      <c r="G6141" t="s">
        <v>7269</v>
      </c>
      <c r="H6141">
        <f>YEAR(C6141)</f>
        <v>2015</v>
      </c>
    </row>
    <row r="6142" spans="1:8" x14ac:dyDescent="0.35">
      <c r="A6142" t="s">
        <v>19</v>
      </c>
      <c r="B6142" s="2" t="s">
        <v>20</v>
      </c>
      <c r="C6142" t="s">
        <v>7228</v>
      </c>
      <c r="D6142" t="s">
        <v>5003</v>
      </c>
      <c r="E6142" t="s">
        <v>442</v>
      </c>
      <c r="F6142" s="3">
        <v>15000</v>
      </c>
      <c r="G6142" t="s">
        <v>7270</v>
      </c>
      <c r="H6142">
        <f>YEAR(C6142)</f>
        <v>2015</v>
      </c>
    </row>
    <row r="6143" spans="1:8" x14ac:dyDescent="0.35">
      <c r="A6143" t="s">
        <v>19</v>
      </c>
      <c r="B6143" s="2" t="s">
        <v>20</v>
      </c>
      <c r="C6143" t="s">
        <v>7228</v>
      </c>
      <c r="D6143" t="s">
        <v>5003</v>
      </c>
      <c r="E6143" t="s">
        <v>1334</v>
      </c>
      <c r="F6143" s="3">
        <v>20000</v>
      </c>
      <c r="G6143" t="s">
        <v>7271</v>
      </c>
      <c r="H6143">
        <f>YEAR(C6143)</f>
        <v>2015</v>
      </c>
    </row>
    <row r="6144" spans="1:8" x14ac:dyDescent="0.35">
      <c r="A6144" t="s">
        <v>19</v>
      </c>
      <c r="B6144" s="2" t="s">
        <v>14</v>
      </c>
      <c r="C6144" t="s">
        <v>7228</v>
      </c>
      <c r="D6144" t="s">
        <v>5001</v>
      </c>
      <c r="E6144" t="s">
        <v>114</v>
      </c>
      <c r="F6144" s="3">
        <v>50000</v>
      </c>
      <c r="G6144" t="s">
        <v>7272</v>
      </c>
      <c r="H6144">
        <f>YEAR(C6144)</f>
        <v>2015</v>
      </c>
    </row>
    <row r="6145" spans="1:8" x14ac:dyDescent="0.35">
      <c r="A6145" t="s">
        <v>19</v>
      </c>
      <c r="B6145" s="2" t="s">
        <v>118</v>
      </c>
      <c r="C6145" t="s">
        <v>7228</v>
      </c>
      <c r="D6145" t="s">
        <v>5001</v>
      </c>
      <c r="E6145" t="s">
        <v>1334</v>
      </c>
      <c r="F6145" s="3">
        <v>20000</v>
      </c>
      <c r="G6145" t="s">
        <v>3821</v>
      </c>
      <c r="H6145">
        <f>YEAR(C6145)</f>
        <v>2015</v>
      </c>
    </row>
    <row r="6146" spans="1:8" x14ac:dyDescent="0.35">
      <c r="A6146" t="s">
        <v>19</v>
      </c>
      <c r="B6146" s="2" t="s">
        <v>230</v>
      </c>
      <c r="C6146" t="s">
        <v>6800</v>
      </c>
      <c r="D6146" t="s">
        <v>2584</v>
      </c>
      <c r="E6146" t="s">
        <v>1556</v>
      </c>
      <c r="F6146" s="3">
        <v>20000</v>
      </c>
      <c r="G6146" t="s">
        <v>6806</v>
      </c>
      <c r="H6146">
        <f>YEAR(C6146)</f>
        <v>2015</v>
      </c>
    </row>
    <row r="6147" spans="1:8" x14ac:dyDescent="0.35">
      <c r="A6147" t="s">
        <v>19</v>
      </c>
      <c r="B6147" s="2" t="s">
        <v>8</v>
      </c>
      <c r="C6147" t="s">
        <v>6800</v>
      </c>
      <c r="D6147" t="s">
        <v>10</v>
      </c>
      <c r="E6147" t="s">
        <v>6807</v>
      </c>
      <c r="F6147" s="3">
        <v>11000</v>
      </c>
      <c r="G6147" t="s">
        <v>6808</v>
      </c>
      <c r="H6147">
        <f>YEAR(C6147)</f>
        <v>2015</v>
      </c>
    </row>
    <row r="6148" spans="1:8" x14ac:dyDescent="0.35">
      <c r="A6148" t="s">
        <v>19</v>
      </c>
      <c r="B6148" s="2" t="s">
        <v>8</v>
      </c>
      <c r="C6148" t="s">
        <v>6800</v>
      </c>
      <c r="D6148" t="s">
        <v>10</v>
      </c>
      <c r="E6148" t="s">
        <v>6809</v>
      </c>
      <c r="F6148" s="3">
        <v>15000</v>
      </c>
      <c r="G6148" t="s">
        <v>6810</v>
      </c>
      <c r="H6148">
        <f>YEAR(C6148)</f>
        <v>2015</v>
      </c>
    </row>
    <row r="6149" spans="1:8" x14ac:dyDescent="0.35">
      <c r="A6149" t="s">
        <v>19</v>
      </c>
      <c r="B6149" s="2" t="s">
        <v>26</v>
      </c>
      <c r="C6149" t="s">
        <v>6800</v>
      </c>
      <c r="D6149" t="s">
        <v>2584</v>
      </c>
      <c r="E6149" t="s">
        <v>947</v>
      </c>
      <c r="F6149" s="3">
        <v>4000</v>
      </c>
      <c r="G6149" t="s">
        <v>6811</v>
      </c>
      <c r="H6149">
        <f>YEAR(C6149)</f>
        <v>2015</v>
      </c>
    </row>
    <row r="6150" spans="1:8" x14ac:dyDescent="0.35">
      <c r="A6150" t="s">
        <v>19</v>
      </c>
      <c r="B6150" s="2" t="s">
        <v>26</v>
      </c>
      <c r="C6150" t="s">
        <v>6800</v>
      </c>
      <c r="D6150" t="s">
        <v>2584</v>
      </c>
      <c r="E6150" t="s">
        <v>2859</v>
      </c>
      <c r="F6150" s="3">
        <v>9000</v>
      </c>
      <c r="G6150" t="s">
        <v>6812</v>
      </c>
      <c r="H6150">
        <f>YEAR(C6150)</f>
        <v>2015</v>
      </c>
    </row>
    <row r="6151" spans="1:8" x14ac:dyDescent="0.35">
      <c r="A6151" t="s">
        <v>19</v>
      </c>
      <c r="B6151" s="2" t="s">
        <v>32</v>
      </c>
      <c r="C6151" t="s">
        <v>6800</v>
      </c>
      <c r="D6151" t="s">
        <v>2584</v>
      </c>
      <c r="E6151" t="s">
        <v>292</v>
      </c>
      <c r="F6151" s="3">
        <v>19500</v>
      </c>
      <c r="G6151" t="s">
        <v>6813</v>
      </c>
      <c r="H6151">
        <f>YEAR(C6151)</f>
        <v>2015</v>
      </c>
    </row>
    <row r="6152" spans="1:8" x14ac:dyDescent="0.35">
      <c r="A6152" t="s">
        <v>19</v>
      </c>
      <c r="B6152" s="2" t="s">
        <v>700</v>
      </c>
      <c r="C6152" t="s">
        <v>6800</v>
      </c>
      <c r="D6152" t="s">
        <v>10</v>
      </c>
      <c r="E6152" t="s">
        <v>559</v>
      </c>
      <c r="F6152" s="3">
        <v>45000</v>
      </c>
      <c r="G6152" t="s">
        <v>6032</v>
      </c>
      <c r="H6152">
        <f>YEAR(C6152)</f>
        <v>2015</v>
      </c>
    </row>
    <row r="6153" spans="1:8" x14ac:dyDescent="0.35">
      <c r="A6153" t="s">
        <v>19</v>
      </c>
      <c r="B6153" s="2" t="s">
        <v>700</v>
      </c>
      <c r="C6153" t="s">
        <v>6800</v>
      </c>
      <c r="D6153" t="s">
        <v>10</v>
      </c>
      <c r="E6153" t="s">
        <v>621</v>
      </c>
      <c r="F6153" s="3">
        <v>40000</v>
      </c>
      <c r="G6153" t="s">
        <v>6158</v>
      </c>
      <c r="H6153">
        <f>YEAR(C6153)</f>
        <v>2015</v>
      </c>
    </row>
    <row r="6154" spans="1:8" x14ac:dyDescent="0.35">
      <c r="A6154" t="s">
        <v>19</v>
      </c>
      <c r="B6154" s="2" t="s">
        <v>700</v>
      </c>
      <c r="C6154" t="s">
        <v>6800</v>
      </c>
      <c r="D6154" t="s">
        <v>10</v>
      </c>
      <c r="E6154" t="s">
        <v>562</v>
      </c>
      <c r="F6154" s="3">
        <v>20000</v>
      </c>
      <c r="G6154" t="s">
        <v>6814</v>
      </c>
      <c r="H6154">
        <f>YEAR(C6154)</f>
        <v>2015</v>
      </c>
    </row>
    <row r="6155" spans="1:8" x14ac:dyDescent="0.35">
      <c r="A6155" t="s">
        <v>19</v>
      </c>
      <c r="B6155" s="2" t="s">
        <v>700</v>
      </c>
      <c r="C6155" t="s">
        <v>6800</v>
      </c>
      <c r="D6155" t="s">
        <v>10</v>
      </c>
      <c r="E6155" t="s">
        <v>3742</v>
      </c>
      <c r="F6155" s="3">
        <v>10000</v>
      </c>
      <c r="G6155" t="s">
        <v>6815</v>
      </c>
      <c r="H6155">
        <f>YEAR(C6155)</f>
        <v>2015</v>
      </c>
    </row>
    <row r="6156" spans="1:8" x14ac:dyDescent="0.35">
      <c r="A6156" t="s">
        <v>19</v>
      </c>
      <c r="B6156" s="2" t="s">
        <v>700</v>
      </c>
      <c r="C6156" t="s">
        <v>6800</v>
      </c>
      <c r="D6156" t="s">
        <v>10</v>
      </c>
      <c r="E6156" t="s">
        <v>61</v>
      </c>
      <c r="F6156" s="3">
        <v>20000</v>
      </c>
      <c r="G6156" t="s">
        <v>6816</v>
      </c>
      <c r="H6156">
        <f>YEAR(C6156)</f>
        <v>2015</v>
      </c>
    </row>
    <row r="6157" spans="1:8" x14ac:dyDescent="0.35">
      <c r="A6157" t="s">
        <v>19</v>
      </c>
      <c r="B6157" s="2" t="s">
        <v>700</v>
      </c>
      <c r="C6157" t="s">
        <v>6800</v>
      </c>
      <c r="D6157" t="s">
        <v>10</v>
      </c>
      <c r="E6157" t="s">
        <v>172</v>
      </c>
      <c r="F6157" s="3">
        <v>25000</v>
      </c>
      <c r="G6157" t="s">
        <v>6817</v>
      </c>
      <c r="H6157">
        <f>YEAR(C6157)</f>
        <v>2015</v>
      </c>
    </row>
    <row r="6158" spans="1:8" x14ac:dyDescent="0.35">
      <c r="A6158" t="s">
        <v>19</v>
      </c>
      <c r="B6158" s="2" t="s">
        <v>700</v>
      </c>
      <c r="C6158" t="s">
        <v>6800</v>
      </c>
      <c r="D6158" t="s">
        <v>10</v>
      </c>
      <c r="E6158" t="s">
        <v>172</v>
      </c>
      <c r="F6158" s="3">
        <v>36000</v>
      </c>
      <c r="G6158" t="s">
        <v>6818</v>
      </c>
      <c r="H6158">
        <f>YEAR(C6158)</f>
        <v>2015</v>
      </c>
    </row>
    <row r="6159" spans="1:8" x14ac:dyDescent="0.35">
      <c r="A6159" t="s">
        <v>19</v>
      </c>
      <c r="B6159" s="2" t="s">
        <v>700</v>
      </c>
      <c r="C6159" t="s">
        <v>6800</v>
      </c>
      <c r="D6159" t="s">
        <v>10</v>
      </c>
      <c r="E6159" t="s">
        <v>2139</v>
      </c>
      <c r="F6159" s="3">
        <v>20000</v>
      </c>
      <c r="G6159" t="s">
        <v>5850</v>
      </c>
      <c r="H6159">
        <f>YEAR(C6159)</f>
        <v>2015</v>
      </c>
    </row>
    <row r="6160" spans="1:8" x14ac:dyDescent="0.35">
      <c r="A6160" t="s">
        <v>19</v>
      </c>
      <c r="B6160" s="2" t="s">
        <v>700</v>
      </c>
      <c r="C6160" t="s">
        <v>6800</v>
      </c>
      <c r="D6160" t="s">
        <v>10</v>
      </c>
      <c r="E6160" t="s">
        <v>1325</v>
      </c>
      <c r="F6160" s="3">
        <v>13000</v>
      </c>
      <c r="G6160" t="s">
        <v>6181</v>
      </c>
      <c r="H6160">
        <f>YEAR(C6160)</f>
        <v>2015</v>
      </c>
    </row>
    <row r="6161" spans="1:8" x14ac:dyDescent="0.35">
      <c r="A6161" t="s">
        <v>19</v>
      </c>
      <c r="B6161" s="2" t="s">
        <v>700</v>
      </c>
      <c r="C6161" t="s">
        <v>6800</v>
      </c>
      <c r="D6161" t="s">
        <v>10</v>
      </c>
      <c r="E6161" t="s">
        <v>1325</v>
      </c>
      <c r="F6161" s="3">
        <v>20000</v>
      </c>
      <c r="G6161" t="s">
        <v>6402</v>
      </c>
      <c r="H6161">
        <f>YEAR(C6161)</f>
        <v>2015</v>
      </c>
    </row>
    <row r="6162" spans="1:8" x14ac:dyDescent="0.35">
      <c r="A6162" t="s">
        <v>19</v>
      </c>
      <c r="B6162" s="2" t="s">
        <v>700</v>
      </c>
      <c r="C6162" t="s">
        <v>6800</v>
      </c>
      <c r="D6162" t="s">
        <v>10</v>
      </c>
      <c r="E6162" t="s">
        <v>2856</v>
      </c>
      <c r="F6162" s="3">
        <v>34000</v>
      </c>
      <c r="G6162" t="s">
        <v>6819</v>
      </c>
      <c r="H6162">
        <f>YEAR(C6162)</f>
        <v>2015</v>
      </c>
    </row>
    <row r="6163" spans="1:8" x14ac:dyDescent="0.35">
      <c r="A6163" t="s">
        <v>19</v>
      </c>
      <c r="B6163" s="2" t="s">
        <v>700</v>
      </c>
      <c r="C6163" t="s">
        <v>6800</v>
      </c>
      <c r="D6163" t="s">
        <v>10</v>
      </c>
      <c r="E6163" t="s">
        <v>134</v>
      </c>
      <c r="F6163" s="3">
        <v>30000</v>
      </c>
      <c r="G6163" t="s">
        <v>6820</v>
      </c>
      <c r="H6163">
        <f>YEAR(C6163)</f>
        <v>2015</v>
      </c>
    </row>
    <row r="6164" spans="1:8" x14ac:dyDescent="0.35">
      <c r="A6164" t="s">
        <v>19</v>
      </c>
      <c r="B6164" s="2" t="s">
        <v>700</v>
      </c>
      <c r="C6164" t="s">
        <v>6800</v>
      </c>
      <c r="D6164" t="s">
        <v>10</v>
      </c>
      <c r="E6164" t="s">
        <v>3838</v>
      </c>
      <c r="F6164" s="3">
        <v>40000</v>
      </c>
      <c r="G6164" t="s">
        <v>5935</v>
      </c>
      <c r="H6164">
        <f>YEAR(C6164)</f>
        <v>2015</v>
      </c>
    </row>
    <row r="6165" spans="1:8" x14ac:dyDescent="0.35">
      <c r="A6165" t="s">
        <v>19</v>
      </c>
      <c r="B6165" s="2" t="s">
        <v>20</v>
      </c>
      <c r="C6165" t="s">
        <v>6800</v>
      </c>
      <c r="D6165" t="s">
        <v>5001</v>
      </c>
      <c r="E6165" t="s">
        <v>1556</v>
      </c>
      <c r="F6165" s="3">
        <v>25000</v>
      </c>
      <c r="G6165" t="s">
        <v>6036</v>
      </c>
      <c r="H6165">
        <f>YEAR(C6165)</f>
        <v>2015</v>
      </c>
    </row>
    <row r="6166" spans="1:8" x14ac:dyDescent="0.35">
      <c r="A6166" t="s">
        <v>19</v>
      </c>
      <c r="B6166" s="2" t="s">
        <v>20</v>
      </c>
      <c r="C6166" t="s">
        <v>6800</v>
      </c>
      <c r="D6166" t="s">
        <v>5001</v>
      </c>
      <c r="E6166" t="s">
        <v>3202</v>
      </c>
      <c r="F6166" s="3">
        <v>20000</v>
      </c>
      <c r="G6166" t="s">
        <v>5689</v>
      </c>
      <c r="H6166">
        <f>YEAR(C6166)</f>
        <v>2015</v>
      </c>
    </row>
    <row r="6167" spans="1:8" x14ac:dyDescent="0.35">
      <c r="A6167" t="s">
        <v>19</v>
      </c>
      <c r="B6167" s="2" t="s">
        <v>20</v>
      </c>
      <c r="C6167" t="s">
        <v>6800</v>
      </c>
      <c r="D6167" t="s">
        <v>5003</v>
      </c>
      <c r="E6167" t="s">
        <v>153</v>
      </c>
      <c r="F6167" s="3">
        <v>20000</v>
      </c>
      <c r="G6167" t="s">
        <v>5329</v>
      </c>
      <c r="H6167">
        <f>YEAR(C6167)</f>
        <v>2015</v>
      </c>
    </row>
    <row r="6168" spans="1:8" x14ac:dyDescent="0.35">
      <c r="A6168" t="s">
        <v>19</v>
      </c>
      <c r="B6168" s="2" t="s">
        <v>20</v>
      </c>
      <c r="C6168" t="s">
        <v>6800</v>
      </c>
      <c r="D6168" t="s">
        <v>5003</v>
      </c>
      <c r="E6168" t="s">
        <v>102</v>
      </c>
      <c r="F6168" s="3">
        <v>19500</v>
      </c>
      <c r="G6168" t="s">
        <v>6633</v>
      </c>
      <c r="H6168">
        <f>YEAR(C6168)</f>
        <v>2015</v>
      </c>
    </row>
    <row r="6169" spans="1:8" x14ac:dyDescent="0.35">
      <c r="A6169" t="s">
        <v>19</v>
      </c>
      <c r="B6169" s="2" t="s">
        <v>20</v>
      </c>
      <c r="C6169" t="s">
        <v>6800</v>
      </c>
      <c r="D6169" t="s">
        <v>5003</v>
      </c>
      <c r="E6169" t="s">
        <v>4400</v>
      </c>
      <c r="F6169" s="3">
        <v>20000</v>
      </c>
      <c r="G6169" t="s">
        <v>6821</v>
      </c>
      <c r="H6169">
        <f>YEAR(C6169)</f>
        <v>2015</v>
      </c>
    </row>
    <row r="6170" spans="1:8" x14ac:dyDescent="0.35">
      <c r="A6170" t="s">
        <v>19</v>
      </c>
      <c r="B6170" s="2" t="s">
        <v>118</v>
      </c>
      <c r="C6170" t="s">
        <v>6800</v>
      </c>
      <c r="D6170" t="s">
        <v>5001</v>
      </c>
      <c r="E6170" t="s">
        <v>559</v>
      </c>
      <c r="F6170" s="3">
        <v>10000</v>
      </c>
      <c r="G6170" t="s">
        <v>6822</v>
      </c>
      <c r="H6170">
        <f>YEAR(C6170)</f>
        <v>2015</v>
      </c>
    </row>
    <row r="6171" spans="1:8" x14ac:dyDescent="0.35">
      <c r="A6171" t="s">
        <v>19</v>
      </c>
      <c r="B6171" s="2" t="s">
        <v>230</v>
      </c>
      <c r="C6171" t="s">
        <v>6800</v>
      </c>
      <c r="D6171" t="s">
        <v>2584</v>
      </c>
      <c r="E6171" t="s">
        <v>1546</v>
      </c>
      <c r="F6171" s="3">
        <v>25000</v>
      </c>
      <c r="G6171" t="s">
        <v>6823</v>
      </c>
      <c r="H6171">
        <f>YEAR(C6171)</f>
        <v>2015</v>
      </c>
    </row>
    <row r="6172" spans="1:8" x14ac:dyDescent="0.35">
      <c r="A6172" t="s">
        <v>19</v>
      </c>
      <c r="B6172" s="2" t="s">
        <v>20</v>
      </c>
      <c r="C6172" t="s">
        <v>7475</v>
      </c>
      <c r="D6172" t="s">
        <v>236</v>
      </c>
      <c r="E6172" t="s">
        <v>7476</v>
      </c>
      <c r="F6172" s="3">
        <v>23090</v>
      </c>
      <c r="G6172" t="s">
        <v>7477</v>
      </c>
      <c r="H6172">
        <f>YEAR(C6172)</f>
        <v>2015</v>
      </c>
    </row>
    <row r="6173" spans="1:8" x14ac:dyDescent="0.35">
      <c r="A6173" t="s">
        <v>19</v>
      </c>
      <c r="B6173" s="2" t="s">
        <v>267</v>
      </c>
      <c r="C6173" t="s">
        <v>7413</v>
      </c>
      <c r="D6173" t="s">
        <v>6831</v>
      </c>
      <c r="E6173" t="s">
        <v>952</v>
      </c>
      <c r="F6173" s="3">
        <v>16000</v>
      </c>
      <c r="G6173" t="s">
        <v>5304</v>
      </c>
      <c r="H6173">
        <f>YEAR(C6173)</f>
        <v>2015</v>
      </c>
    </row>
    <row r="6174" spans="1:8" x14ac:dyDescent="0.35">
      <c r="A6174" t="s">
        <v>19</v>
      </c>
      <c r="B6174" s="2" t="s">
        <v>267</v>
      </c>
      <c r="C6174" t="s">
        <v>7413</v>
      </c>
      <c r="D6174" t="s">
        <v>6831</v>
      </c>
      <c r="E6174" t="s">
        <v>2510</v>
      </c>
      <c r="F6174" s="3">
        <v>4500</v>
      </c>
      <c r="G6174" t="s">
        <v>7414</v>
      </c>
      <c r="H6174">
        <f>YEAR(C6174)</f>
        <v>2015</v>
      </c>
    </row>
    <row r="6175" spans="1:8" x14ac:dyDescent="0.35">
      <c r="A6175" t="s">
        <v>19</v>
      </c>
      <c r="B6175" s="2" t="s">
        <v>267</v>
      </c>
      <c r="C6175" t="s">
        <v>7413</v>
      </c>
      <c r="D6175" t="s">
        <v>6831</v>
      </c>
      <c r="E6175" t="s">
        <v>687</v>
      </c>
      <c r="F6175" s="3">
        <v>15000</v>
      </c>
      <c r="G6175" t="s">
        <v>7256</v>
      </c>
      <c r="H6175">
        <f>YEAR(C6175)</f>
        <v>2015</v>
      </c>
    </row>
    <row r="6176" spans="1:8" x14ac:dyDescent="0.35">
      <c r="A6176" t="s">
        <v>19</v>
      </c>
      <c r="B6176" s="2" t="s">
        <v>230</v>
      </c>
      <c r="C6176" t="s">
        <v>7413</v>
      </c>
      <c r="D6176" t="s">
        <v>5003</v>
      </c>
      <c r="E6176" t="s">
        <v>3202</v>
      </c>
      <c r="F6176" s="3">
        <v>30000</v>
      </c>
      <c r="G6176" t="s">
        <v>5311</v>
      </c>
      <c r="H6176">
        <f>YEAR(C6176)</f>
        <v>2015</v>
      </c>
    </row>
    <row r="6177" spans="1:8" x14ac:dyDescent="0.35">
      <c r="A6177" t="s">
        <v>19</v>
      </c>
      <c r="B6177" s="2" t="s">
        <v>32</v>
      </c>
      <c r="C6177" t="s">
        <v>7413</v>
      </c>
      <c r="D6177" t="s">
        <v>6831</v>
      </c>
      <c r="E6177" t="s">
        <v>621</v>
      </c>
      <c r="F6177" s="3">
        <v>10000</v>
      </c>
      <c r="G6177" t="s">
        <v>7415</v>
      </c>
      <c r="H6177">
        <f>YEAR(C6177)</f>
        <v>2015</v>
      </c>
    </row>
    <row r="6178" spans="1:8" x14ac:dyDescent="0.35">
      <c r="A6178" t="s">
        <v>19</v>
      </c>
      <c r="B6178" s="2" t="s">
        <v>32</v>
      </c>
      <c r="C6178" t="s">
        <v>7413</v>
      </c>
      <c r="D6178" t="s">
        <v>6831</v>
      </c>
      <c r="E6178" t="s">
        <v>3542</v>
      </c>
      <c r="F6178" s="3">
        <v>15000</v>
      </c>
      <c r="G6178" t="s">
        <v>7416</v>
      </c>
      <c r="H6178">
        <f>YEAR(C6178)</f>
        <v>2015</v>
      </c>
    </row>
    <row r="6179" spans="1:8" x14ac:dyDescent="0.35">
      <c r="A6179" t="s">
        <v>19</v>
      </c>
      <c r="B6179" s="2" t="s">
        <v>32</v>
      </c>
      <c r="C6179" t="s">
        <v>7413</v>
      </c>
      <c r="D6179" t="s">
        <v>6831</v>
      </c>
      <c r="E6179" t="s">
        <v>6708</v>
      </c>
      <c r="F6179" s="3">
        <v>5000</v>
      </c>
      <c r="G6179" t="s">
        <v>7417</v>
      </c>
      <c r="H6179">
        <f>YEAR(C6179)</f>
        <v>2015</v>
      </c>
    </row>
    <row r="6180" spans="1:8" x14ac:dyDescent="0.35">
      <c r="A6180" t="s">
        <v>19</v>
      </c>
      <c r="B6180" s="2" t="s">
        <v>32</v>
      </c>
      <c r="C6180" t="s">
        <v>7413</v>
      </c>
      <c r="D6180" t="s">
        <v>6831</v>
      </c>
      <c r="E6180" t="s">
        <v>6945</v>
      </c>
      <c r="F6180" s="3">
        <v>4000</v>
      </c>
      <c r="G6180" t="s">
        <v>7418</v>
      </c>
      <c r="H6180">
        <f>YEAR(C6180)</f>
        <v>2015</v>
      </c>
    </row>
    <row r="6181" spans="1:8" x14ac:dyDescent="0.35">
      <c r="A6181" t="s">
        <v>19</v>
      </c>
      <c r="B6181" s="2" t="s">
        <v>32</v>
      </c>
      <c r="C6181" t="s">
        <v>7413</v>
      </c>
      <c r="D6181" t="s">
        <v>6831</v>
      </c>
      <c r="E6181" t="s">
        <v>4360</v>
      </c>
      <c r="F6181" s="3">
        <v>15000</v>
      </c>
      <c r="G6181" t="s">
        <v>7419</v>
      </c>
      <c r="H6181">
        <f>YEAR(C6181)</f>
        <v>2015</v>
      </c>
    </row>
    <row r="6182" spans="1:8" x14ac:dyDescent="0.35">
      <c r="A6182" t="s">
        <v>19</v>
      </c>
      <c r="B6182" s="2" t="s">
        <v>20</v>
      </c>
      <c r="C6182" t="s">
        <v>7413</v>
      </c>
      <c r="D6182" t="s">
        <v>5001</v>
      </c>
      <c r="E6182" t="s">
        <v>1556</v>
      </c>
      <c r="F6182" s="3">
        <v>20000</v>
      </c>
      <c r="G6182" t="s">
        <v>6386</v>
      </c>
      <c r="H6182">
        <f>YEAR(C6182)</f>
        <v>2015</v>
      </c>
    </row>
    <row r="6183" spans="1:8" x14ac:dyDescent="0.35">
      <c r="A6183" t="s">
        <v>19</v>
      </c>
      <c r="B6183" s="2" t="s">
        <v>20</v>
      </c>
      <c r="C6183" t="s">
        <v>7413</v>
      </c>
      <c r="D6183" t="s">
        <v>5001</v>
      </c>
      <c r="E6183" t="s">
        <v>3747</v>
      </c>
      <c r="F6183" s="3">
        <v>15000</v>
      </c>
      <c r="G6183" t="s">
        <v>7420</v>
      </c>
      <c r="H6183">
        <f>YEAR(C6183)</f>
        <v>2015</v>
      </c>
    </row>
    <row r="6184" spans="1:8" x14ac:dyDescent="0.35">
      <c r="A6184" t="s">
        <v>19</v>
      </c>
      <c r="B6184" s="2" t="s">
        <v>20</v>
      </c>
      <c r="C6184" t="s">
        <v>7413</v>
      </c>
      <c r="D6184" t="s">
        <v>5001</v>
      </c>
      <c r="E6184" t="s">
        <v>3548</v>
      </c>
      <c r="F6184" s="3">
        <v>20000</v>
      </c>
      <c r="G6184" t="s">
        <v>6289</v>
      </c>
      <c r="H6184">
        <f>YEAR(C6184)</f>
        <v>2015</v>
      </c>
    </row>
    <row r="6185" spans="1:8" x14ac:dyDescent="0.35">
      <c r="A6185" t="s">
        <v>19</v>
      </c>
      <c r="B6185" s="2" t="s">
        <v>20</v>
      </c>
      <c r="C6185" t="s">
        <v>7413</v>
      </c>
      <c r="D6185" t="s">
        <v>5001</v>
      </c>
      <c r="E6185" t="s">
        <v>442</v>
      </c>
      <c r="F6185" s="3">
        <v>30000</v>
      </c>
      <c r="G6185" t="s">
        <v>7421</v>
      </c>
      <c r="H6185">
        <f>YEAR(C6185)</f>
        <v>2015</v>
      </c>
    </row>
    <row r="6186" spans="1:8" x14ac:dyDescent="0.35">
      <c r="A6186" t="s">
        <v>19</v>
      </c>
      <c r="B6186" s="2" t="s">
        <v>118</v>
      </c>
      <c r="C6186" t="s">
        <v>7413</v>
      </c>
      <c r="D6186" t="s">
        <v>5001</v>
      </c>
      <c r="E6186" t="s">
        <v>252</v>
      </c>
      <c r="F6186" s="3">
        <v>15000</v>
      </c>
      <c r="G6186" t="s">
        <v>7165</v>
      </c>
      <c r="H6186">
        <f>YEAR(C6186)</f>
        <v>2015</v>
      </c>
    </row>
    <row r="6187" spans="1:8" x14ac:dyDescent="0.35">
      <c r="A6187" t="s">
        <v>19</v>
      </c>
      <c r="B6187" s="2" t="s">
        <v>267</v>
      </c>
      <c r="C6187" t="s">
        <v>7540</v>
      </c>
      <c r="D6187" t="s">
        <v>6831</v>
      </c>
      <c r="E6187" t="s">
        <v>3962</v>
      </c>
      <c r="F6187" s="3">
        <v>20000</v>
      </c>
      <c r="G6187" t="s">
        <v>6277</v>
      </c>
      <c r="H6187">
        <f>YEAR(C6187)</f>
        <v>2015</v>
      </c>
    </row>
    <row r="6188" spans="1:8" x14ac:dyDescent="0.35">
      <c r="A6188" t="s">
        <v>19</v>
      </c>
      <c r="B6188" s="2" t="s">
        <v>267</v>
      </c>
      <c r="C6188" t="s">
        <v>7540</v>
      </c>
      <c r="D6188" t="s">
        <v>6831</v>
      </c>
      <c r="E6188" t="s">
        <v>7541</v>
      </c>
      <c r="F6188" s="3">
        <v>14400</v>
      </c>
      <c r="G6188" t="s">
        <v>7542</v>
      </c>
      <c r="H6188">
        <f>YEAR(C6188)</f>
        <v>2015</v>
      </c>
    </row>
    <row r="6189" spans="1:8" x14ac:dyDescent="0.35">
      <c r="A6189" t="s">
        <v>19</v>
      </c>
      <c r="B6189" s="2" t="s">
        <v>230</v>
      </c>
      <c r="C6189" t="s">
        <v>7540</v>
      </c>
      <c r="D6189" t="s">
        <v>5003</v>
      </c>
      <c r="E6189" t="s">
        <v>1334</v>
      </c>
      <c r="F6189" s="3">
        <v>20000</v>
      </c>
      <c r="G6189" t="s">
        <v>7543</v>
      </c>
      <c r="H6189">
        <f>YEAR(C6189)</f>
        <v>2015</v>
      </c>
    </row>
    <row r="6190" spans="1:8" x14ac:dyDescent="0.35">
      <c r="A6190" t="s">
        <v>19</v>
      </c>
      <c r="B6190" s="2" t="s">
        <v>26</v>
      </c>
      <c r="C6190" t="s">
        <v>7540</v>
      </c>
      <c r="D6190" t="s">
        <v>6831</v>
      </c>
      <c r="E6190" t="s">
        <v>6676</v>
      </c>
      <c r="F6190" s="3">
        <v>5000</v>
      </c>
      <c r="G6190" t="s">
        <v>4781</v>
      </c>
      <c r="H6190">
        <f>YEAR(C6190)</f>
        <v>2015</v>
      </c>
    </row>
    <row r="6191" spans="1:8" x14ac:dyDescent="0.35">
      <c r="A6191" t="s">
        <v>19</v>
      </c>
      <c r="B6191" s="2" t="s">
        <v>8</v>
      </c>
      <c r="C6191" t="s">
        <v>7540</v>
      </c>
      <c r="D6191" t="s">
        <v>10</v>
      </c>
      <c r="E6191" t="s">
        <v>4999</v>
      </c>
      <c r="F6191" s="3">
        <v>6000</v>
      </c>
      <c r="G6191" t="s">
        <v>5908</v>
      </c>
      <c r="H6191">
        <f>YEAR(C6191)</f>
        <v>2015</v>
      </c>
    </row>
    <row r="6192" spans="1:8" x14ac:dyDescent="0.35">
      <c r="A6192" t="s">
        <v>19</v>
      </c>
      <c r="B6192" s="2" t="s">
        <v>32</v>
      </c>
      <c r="C6192" t="s">
        <v>7540</v>
      </c>
      <c r="D6192" t="s">
        <v>6831</v>
      </c>
      <c r="E6192" t="s">
        <v>2305</v>
      </c>
      <c r="F6192" s="3">
        <v>30000</v>
      </c>
      <c r="G6192" t="s">
        <v>7544</v>
      </c>
      <c r="H6192">
        <f>YEAR(C6192)</f>
        <v>2015</v>
      </c>
    </row>
    <row r="6193" spans="1:8" x14ac:dyDescent="0.35">
      <c r="A6193" t="s">
        <v>19</v>
      </c>
      <c r="B6193" s="2" t="s">
        <v>32</v>
      </c>
      <c r="C6193" t="s">
        <v>7540</v>
      </c>
      <c r="D6193" t="s">
        <v>6831</v>
      </c>
      <c r="E6193" t="s">
        <v>7545</v>
      </c>
      <c r="F6193" s="3">
        <v>10000</v>
      </c>
      <c r="G6193" t="s">
        <v>7546</v>
      </c>
      <c r="H6193">
        <f>YEAR(C6193)</f>
        <v>2015</v>
      </c>
    </row>
    <row r="6194" spans="1:8" x14ac:dyDescent="0.35">
      <c r="A6194" t="s">
        <v>19</v>
      </c>
      <c r="B6194" s="2" t="s">
        <v>32</v>
      </c>
      <c r="C6194" t="s">
        <v>7540</v>
      </c>
      <c r="D6194" t="s">
        <v>6831</v>
      </c>
      <c r="E6194" t="s">
        <v>6686</v>
      </c>
      <c r="F6194" s="3">
        <v>15000</v>
      </c>
      <c r="G6194" t="s">
        <v>7547</v>
      </c>
      <c r="H6194">
        <f>YEAR(C6194)</f>
        <v>2015</v>
      </c>
    </row>
    <row r="6195" spans="1:8" x14ac:dyDescent="0.35">
      <c r="A6195" t="s">
        <v>19</v>
      </c>
      <c r="B6195" s="2" t="s">
        <v>32</v>
      </c>
      <c r="C6195" t="s">
        <v>7540</v>
      </c>
      <c r="D6195" t="s">
        <v>6831</v>
      </c>
      <c r="E6195" t="s">
        <v>4883</v>
      </c>
      <c r="F6195" s="3">
        <v>15000</v>
      </c>
      <c r="G6195" t="s">
        <v>5909</v>
      </c>
      <c r="H6195">
        <f>YEAR(C6195)</f>
        <v>2015</v>
      </c>
    </row>
    <row r="6196" spans="1:8" x14ac:dyDescent="0.35">
      <c r="A6196" t="s">
        <v>19</v>
      </c>
      <c r="B6196" s="2" t="s">
        <v>700</v>
      </c>
      <c r="C6196" t="s">
        <v>7540</v>
      </c>
      <c r="D6196" t="s">
        <v>10</v>
      </c>
      <c r="E6196" t="s">
        <v>562</v>
      </c>
      <c r="F6196" s="3">
        <v>12500</v>
      </c>
      <c r="G6196" t="s">
        <v>6814</v>
      </c>
      <c r="H6196">
        <f>YEAR(C6196)</f>
        <v>2015</v>
      </c>
    </row>
    <row r="6197" spans="1:8" x14ac:dyDescent="0.35">
      <c r="A6197" t="s">
        <v>19</v>
      </c>
      <c r="B6197" s="2" t="s">
        <v>700</v>
      </c>
      <c r="C6197" t="s">
        <v>7540</v>
      </c>
      <c r="D6197" t="s">
        <v>10</v>
      </c>
      <c r="E6197" t="s">
        <v>4667</v>
      </c>
      <c r="F6197" s="3">
        <v>26500</v>
      </c>
      <c r="G6197" t="s">
        <v>7548</v>
      </c>
      <c r="H6197">
        <f>YEAR(C6197)</f>
        <v>2015</v>
      </c>
    </row>
    <row r="6198" spans="1:8" x14ac:dyDescent="0.35">
      <c r="A6198" t="s">
        <v>19</v>
      </c>
      <c r="B6198" s="2" t="s">
        <v>700</v>
      </c>
      <c r="C6198" t="s">
        <v>7540</v>
      </c>
      <c r="D6198" t="s">
        <v>10</v>
      </c>
      <c r="E6198" t="s">
        <v>2858</v>
      </c>
      <c r="F6198" s="3">
        <v>28500</v>
      </c>
      <c r="G6198" t="s">
        <v>6607</v>
      </c>
      <c r="H6198">
        <f>YEAR(C6198)</f>
        <v>2015</v>
      </c>
    </row>
    <row r="6199" spans="1:8" x14ac:dyDescent="0.35">
      <c r="A6199" t="s">
        <v>19</v>
      </c>
      <c r="B6199" s="2" t="s">
        <v>118</v>
      </c>
      <c r="C6199" t="s">
        <v>7540</v>
      </c>
      <c r="D6199" t="s">
        <v>5001</v>
      </c>
      <c r="E6199" t="s">
        <v>2856</v>
      </c>
      <c r="F6199" s="3">
        <v>30000</v>
      </c>
      <c r="G6199" t="s">
        <v>7260</v>
      </c>
      <c r="H6199">
        <f>YEAR(C6199)</f>
        <v>2015</v>
      </c>
    </row>
    <row r="6200" spans="1:8" x14ac:dyDescent="0.35">
      <c r="A6200" t="s">
        <v>19</v>
      </c>
      <c r="B6200" s="2" t="s">
        <v>20</v>
      </c>
      <c r="C6200" t="s">
        <v>7540</v>
      </c>
      <c r="D6200" t="s">
        <v>5001</v>
      </c>
      <c r="E6200" t="s">
        <v>559</v>
      </c>
      <c r="F6200" s="3">
        <v>19000</v>
      </c>
      <c r="G6200" t="s">
        <v>7549</v>
      </c>
      <c r="H6200">
        <f>YEAR(C6200)</f>
        <v>2015</v>
      </c>
    </row>
    <row r="6201" spans="1:8" x14ac:dyDescent="0.35">
      <c r="A6201" t="s">
        <v>19</v>
      </c>
      <c r="B6201" s="2" t="s">
        <v>20</v>
      </c>
      <c r="C6201" t="s">
        <v>7540</v>
      </c>
      <c r="D6201" t="s">
        <v>5001</v>
      </c>
      <c r="E6201" t="s">
        <v>521</v>
      </c>
      <c r="F6201" s="3">
        <v>50000</v>
      </c>
      <c r="G6201" t="s">
        <v>7261</v>
      </c>
      <c r="H6201">
        <f>YEAR(C6201)</f>
        <v>2015</v>
      </c>
    </row>
    <row r="6202" spans="1:8" x14ac:dyDescent="0.35">
      <c r="A6202" t="s">
        <v>19</v>
      </c>
      <c r="B6202" s="2" t="s">
        <v>20</v>
      </c>
      <c r="C6202" t="s">
        <v>7540</v>
      </c>
      <c r="D6202" t="s">
        <v>5001</v>
      </c>
      <c r="E6202" t="s">
        <v>2362</v>
      </c>
      <c r="F6202" s="3">
        <v>20000</v>
      </c>
      <c r="G6202" t="s">
        <v>5009</v>
      </c>
      <c r="H6202">
        <f>YEAR(C6202)</f>
        <v>2015</v>
      </c>
    </row>
    <row r="6203" spans="1:8" x14ac:dyDescent="0.35">
      <c r="A6203" t="s">
        <v>19</v>
      </c>
      <c r="B6203" s="2" t="s">
        <v>20</v>
      </c>
      <c r="C6203" t="s">
        <v>7540</v>
      </c>
      <c r="D6203" t="s">
        <v>5001</v>
      </c>
      <c r="E6203" t="s">
        <v>114</v>
      </c>
      <c r="F6203" s="3">
        <v>20000</v>
      </c>
      <c r="G6203" t="s">
        <v>6037</v>
      </c>
      <c r="H6203">
        <f>YEAR(C6203)</f>
        <v>2015</v>
      </c>
    </row>
    <row r="6204" spans="1:8" x14ac:dyDescent="0.35">
      <c r="A6204" t="s">
        <v>19</v>
      </c>
      <c r="B6204" s="2" t="s">
        <v>20</v>
      </c>
      <c r="C6204" t="s">
        <v>7540</v>
      </c>
      <c r="D6204" t="s">
        <v>5001</v>
      </c>
      <c r="E6204" t="s">
        <v>3202</v>
      </c>
      <c r="F6204" s="3">
        <v>30000</v>
      </c>
      <c r="G6204" t="s">
        <v>7550</v>
      </c>
      <c r="H6204">
        <f>YEAR(C6204)</f>
        <v>2015</v>
      </c>
    </row>
    <row r="6205" spans="1:8" x14ac:dyDescent="0.35">
      <c r="A6205" t="s">
        <v>19</v>
      </c>
      <c r="B6205" s="2" t="s">
        <v>20</v>
      </c>
      <c r="C6205" t="s">
        <v>7540</v>
      </c>
      <c r="D6205" t="s">
        <v>5003</v>
      </c>
      <c r="E6205" t="s">
        <v>6281</v>
      </c>
      <c r="F6205" s="3">
        <v>15000</v>
      </c>
      <c r="G6205" t="s">
        <v>7551</v>
      </c>
      <c r="H6205">
        <f>YEAR(C6205)</f>
        <v>2015</v>
      </c>
    </row>
    <row r="6206" spans="1:8" x14ac:dyDescent="0.35">
      <c r="A6206" t="s">
        <v>19</v>
      </c>
      <c r="B6206" s="2" t="s">
        <v>20</v>
      </c>
      <c r="C6206" t="s">
        <v>7540</v>
      </c>
      <c r="D6206" t="s">
        <v>5003</v>
      </c>
      <c r="E6206" t="s">
        <v>2362</v>
      </c>
      <c r="F6206" s="3">
        <v>15000</v>
      </c>
      <c r="G6206" t="s">
        <v>6683</v>
      </c>
      <c r="H6206">
        <f>YEAR(C6206)</f>
        <v>2015</v>
      </c>
    </row>
    <row r="6207" spans="1:8" x14ac:dyDescent="0.35">
      <c r="A6207" t="s">
        <v>19</v>
      </c>
      <c r="B6207" s="2" t="s">
        <v>20</v>
      </c>
      <c r="C6207" t="s">
        <v>7540</v>
      </c>
      <c r="D6207" t="s">
        <v>5003</v>
      </c>
      <c r="E6207" t="s">
        <v>6676</v>
      </c>
      <c r="F6207" s="3">
        <v>20000</v>
      </c>
      <c r="G6207" t="s">
        <v>7266</v>
      </c>
      <c r="H6207">
        <f>YEAR(C6207)</f>
        <v>2015</v>
      </c>
    </row>
    <row r="6208" spans="1:8" x14ac:dyDescent="0.35">
      <c r="A6208" t="s">
        <v>19</v>
      </c>
      <c r="B6208" s="2" t="s">
        <v>20</v>
      </c>
      <c r="C6208" t="s">
        <v>7540</v>
      </c>
      <c r="D6208" t="s">
        <v>5003</v>
      </c>
      <c r="E6208" t="s">
        <v>4400</v>
      </c>
      <c r="F6208" s="3">
        <v>15000</v>
      </c>
      <c r="G6208" t="s">
        <v>6821</v>
      </c>
      <c r="H6208">
        <f>YEAR(C6208)</f>
        <v>2015</v>
      </c>
    </row>
    <row r="6209" spans="1:8" x14ac:dyDescent="0.35">
      <c r="A6209" t="s">
        <v>19</v>
      </c>
      <c r="B6209" s="2" t="s">
        <v>20</v>
      </c>
      <c r="C6209" t="s">
        <v>7540</v>
      </c>
      <c r="D6209" t="s">
        <v>5003</v>
      </c>
      <c r="E6209" t="s">
        <v>292</v>
      </c>
      <c r="F6209" s="3">
        <v>20000</v>
      </c>
      <c r="G6209" t="s">
        <v>6527</v>
      </c>
      <c r="H6209">
        <f>YEAR(C6209)</f>
        <v>2015</v>
      </c>
    </row>
    <row r="6210" spans="1:8" x14ac:dyDescent="0.35">
      <c r="A6210" t="s">
        <v>19</v>
      </c>
      <c r="B6210" s="2" t="s">
        <v>118</v>
      </c>
      <c r="C6210" t="s">
        <v>7540</v>
      </c>
      <c r="D6210" t="s">
        <v>5003</v>
      </c>
      <c r="E6210" t="s">
        <v>134</v>
      </c>
      <c r="F6210" s="3">
        <v>14000</v>
      </c>
      <c r="G6210" t="s">
        <v>7552</v>
      </c>
      <c r="H6210">
        <f>YEAR(C6210)</f>
        <v>2015</v>
      </c>
    </row>
    <row r="6211" spans="1:8" x14ac:dyDescent="0.35">
      <c r="A6211" t="s">
        <v>19</v>
      </c>
      <c r="B6211" s="2" t="s">
        <v>14</v>
      </c>
      <c r="C6211" t="s">
        <v>6876</v>
      </c>
      <c r="D6211" t="s">
        <v>141</v>
      </c>
      <c r="E6211" t="s">
        <v>865</v>
      </c>
      <c r="F6211" s="3">
        <v>8911</v>
      </c>
      <c r="G6211" t="s">
        <v>4049</v>
      </c>
      <c r="H6211">
        <f>YEAR(C6211)</f>
        <v>2015</v>
      </c>
    </row>
    <row r="6212" spans="1:8" x14ac:dyDescent="0.35">
      <c r="A6212" t="s">
        <v>19</v>
      </c>
      <c r="B6212" s="2" t="s">
        <v>267</v>
      </c>
      <c r="C6212" t="s">
        <v>6942</v>
      </c>
      <c r="D6212" t="s">
        <v>2584</v>
      </c>
      <c r="E6212" t="s">
        <v>2397</v>
      </c>
      <c r="F6212" s="3">
        <v>24000</v>
      </c>
      <c r="G6212" t="s">
        <v>6943</v>
      </c>
      <c r="H6212">
        <f>YEAR(C6212)</f>
        <v>2015</v>
      </c>
    </row>
    <row r="6213" spans="1:8" x14ac:dyDescent="0.35">
      <c r="A6213" t="s">
        <v>19</v>
      </c>
      <c r="B6213" s="2" t="s">
        <v>8</v>
      </c>
      <c r="C6213" t="s">
        <v>6942</v>
      </c>
      <c r="D6213" t="s">
        <v>10</v>
      </c>
      <c r="E6213" t="s">
        <v>125</v>
      </c>
      <c r="F6213" s="3">
        <v>13647</v>
      </c>
      <c r="G6213" t="s">
        <v>6944</v>
      </c>
      <c r="H6213">
        <f>YEAR(C6213)</f>
        <v>2015</v>
      </c>
    </row>
    <row r="6214" spans="1:8" x14ac:dyDescent="0.35">
      <c r="A6214" t="s">
        <v>19</v>
      </c>
      <c r="B6214" s="2" t="s">
        <v>32</v>
      </c>
      <c r="C6214" t="s">
        <v>6942</v>
      </c>
      <c r="D6214" t="s">
        <v>2584</v>
      </c>
      <c r="E6214" t="s">
        <v>6945</v>
      </c>
      <c r="F6214" s="3">
        <v>3200</v>
      </c>
      <c r="G6214" t="s">
        <v>6173</v>
      </c>
      <c r="H6214">
        <f>YEAR(C6214)</f>
        <v>2015</v>
      </c>
    </row>
    <row r="6215" spans="1:8" x14ac:dyDescent="0.35">
      <c r="A6215" t="s">
        <v>19</v>
      </c>
      <c r="B6215" s="2" t="s">
        <v>20</v>
      </c>
      <c r="C6215" t="s">
        <v>7321</v>
      </c>
      <c r="D6215" t="s">
        <v>5001</v>
      </c>
      <c r="E6215" t="s">
        <v>3322</v>
      </c>
      <c r="F6215" s="3">
        <v>18693</v>
      </c>
      <c r="G6215" t="s">
        <v>4853</v>
      </c>
      <c r="H6215">
        <f>YEAR(C6215)</f>
        <v>2015</v>
      </c>
    </row>
    <row r="6216" spans="1:8" x14ac:dyDescent="0.35">
      <c r="A6216" t="s">
        <v>7044</v>
      </c>
      <c r="B6216" s="2" t="s">
        <v>230</v>
      </c>
      <c r="C6216" t="s">
        <v>6975</v>
      </c>
      <c r="D6216" t="s">
        <v>5001</v>
      </c>
      <c r="E6216" t="s">
        <v>110</v>
      </c>
      <c r="F6216" s="3">
        <v>150000</v>
      </c>
      <c r="G6216" t="s">
        <v>7045</v>
      </c>
      <c r="H6216">
        <f>YEAR(C6216)</f>
        <v>2015</v>
      </c>
    </row>
    <row r="6217" spans="1:8" x14ac:dyDescent="0.35">
      <c r="A6217" t="s">
        <v>7044</v>
      </c>
      <c r="B6217" s="2" t="s">
        <v>230</v>
      </c>
      <c r="C6217" t="s">
        <v>6975</v>
      </c>
      <c r="D6217" t="s">
        <v>5001</v>
      </c>
      <c r="E6217" t="s">
        <v>61</v>
      </c>
      <c r="F6217" s="3">
        <v>150000</v>
      </c>
      <c r="G6217" t="s">
        <v>7046</v>
      </c>
      <c r="H6217">
        <f>YEAR(C6217)</f>
        <v>2015</v>
      </c>
    </row>
    <row r="6218" spans="1:8" x14ac:dyDescent="0.35">
      <c r="A6218" t="s">
        <v>7044</v>
      </c>
      <c r="B6218" s="2" t="s">
        <v>230</v>
      </c>
      <c r="C6218" t="s">
        <v>6975</v>
      </c>
      <c r="D6218" t="s">
        <v>5001</v>
      </c>
      <c r="E6218" t="s">
        <v>440</v>
      </c>
      <c r="F6218" s="3">
        <v>150000</v>
      </c>
      <c r="G6218" t="s">
        <v>7047</v>
      </c>
      <c r="H6218">
        <f>YEAR(C6218)</f>
        <v>2015</v>
      </c>
    </row>
    <row r="6219" spans="1:8" x14ac:dyDescent="0.35">
      <c r="A6219" t="s">
        <v>6530</v>
      </c>
      <c r="B6219" s="2"/>
      <c r="C6219" t="s">
        <v>7406</v>
      </c>
      <c r="D6219" t="s">
        <v>42</v>
      </c>
      <c r="E6219" t="s">
        <v>172</v>
      </c>
      <c r="F6219" s="3">
        <v>12500</v>
      </c>
      <c r="G6219" t="s">
        <v>7407</v>
      </c>
      <c r="H6219">
        <f>YEAR(C6219)</f>
        <v>2015</v>
      </c>
    </row>
    <row r="6220" spans="1:8" x14ac:dyDescent="0.35">
      <c r="A6220" t="s">
        <v>6530</v>
      </c>
      <c r="B6220" s="2"/>
      <c r="C6220" t="s">
        <v>7510</v>
      </c>
      <c r="D6220" t="s">
        <v>42</v>
      </c>
      <c r="E6220" t="s">
        <v>653</v>
      </c>
      <c r="F6220" s="3">
        <v>15000</v>
      </c>
      <c r="G6220" t="s">
        <v>7526</v>
      </c>
      <c r="H6220">
        <f>YEAR(C6220)</f>
        <v>2015</v>
      </c>
    </row>
    <row r="6221" spans="1:8" x14ac:dyDescent="0.35">
      <c r="A6221" t="s">
        <v>6530</v>
      </c>
      <c r="B6221" s="2"/>
      <c r="C6221" t="s">
        <v>7662</v>
      </c>
      <c r="D6221" t="s">
        <v>42</v>
      </c>
      <c r="E6221" t="s">
        <v>252</v>
      </c>
      <c r="F6221" s="3">
        <v>2000</v>
      </c>
      <c r="G6221" t="s">
        <v>7663</v>
      </c>
      <c r="H6221">
        <f>YEAR(C6221)</f>
        <v>2015</v>
      </c>
    </row>
    <row r="6222" spans="1:8" x14ac:dyDescent="0.35">
      <c r="A6222" t="s">
        <v>6733</v>
      </c>
      <c r="B6222" s="2"/>
      <c r="C6222" t="s">
        <v>7406</v>
      </c>
      <c r="D6222" t="s">
        <v>42</v>
      </c>
      <c r="E6222" t="s">
        <v>7003</v>
      </c>
      <c r="F6222" s="3">
        <v>1300</v>
      </c>
      <c r="G6222" t="s">
        <v>7408</v>
      </c>
      <c r="H6222">
        <f>YEAR(C6222)</f>
        <v>2015</v>
      </c>
    </row>
    <row r="6223" spans="1:8" x14ac:dyDescent="0.35">
      <c r="A6223" t="s">
        <v>2213</v>
      </c>
      <c r="B6223" s="2"/>
      <c r="C6223" t="s">
        <v>6975</v>
      </c>
      <c r="D6223" t="s">
        <v>91</v>
      </c>
      <c r="E6223" t="s">
        <v>114</v>
      </c>
      <c r="F6223" s="3">
        <v>7426.43</v>
      </c>
      <c r="G6223" t="s">
        <v>7048</v>
      </c>
      <c r="H6223">
        <f>YEAR(C6223)</f>
        <v>2015</v>
      </c>
    </row>
    <row r="6224" spans="1:8" x14ac:dyDescent="0.35">
      <c r="A6224" t="s">
        <v>2213</v>
      </c>
      <c r="B6224" s="2"/>
      <c r="C6224" t="s">
        <v>7351</v>
      </c>
      <c r="D6224" t="s">
        <v>121</v>
      </c>
      <c r="E6224" t="s">
        <v>3747</v>
      </c>
      <c r="F6224" s="3">
        <v>6712</v>
      </c>
      <c r="G6224" t="s">
        <v>7352</v>
      </c>
      <c r="H6224">
        <f>YEAR(C6224)</f>
        <v>2015</v>
      </c>
    </row>
    <row r="6225" spans="1:8" x14ac:dyDescent="0.35">
      <c r="A6225" t="s">
        <v>2213</v>
      </c>
      <c r="B6225" s="2"/>
      <c r="C6225" t="s">
        <v>7351</v>
      </c>
      <c r="D6225" t="s">
        <v>121</v>
      </c>
      <c r="E6225" t="s">
        <v>61</v>
      </c>
      <c r="F6225" s="3">
        <v>506</v>
      </c>
      <c r="G6225" t="s">
        <v>7353</v>
      </c>
      <c r="H6225">
        <f>YEAR(C6225)</f>
        <v>2015</v>
      </c>
    </row>
    <row r="6226" spans="1:8" x14ac:dyDescent="0.35">
      <c r="A6226" t="s">
        <v>2213</v>
      </c>
      <c r="B6226" s="2"/>
      <c r="C6226" t="s">
        <v>7351</v>
      </c>
      <c r="D6226" t="s">
        <v>121</v>
      </c>
      <c r="E6226" t="s">
        <v>5752</v>
      </c>
      <c r="F6226" s="3">
        <v>5608</v>
      </c>
      <c r="G6226" t="s">
        <v>7354</v>
      </c>
      <c r="H6226">
        <f>YEAR(C6226)</f>
        <v>2015</v>
      </c>
    </row>
    <row r="6227" spans="1:8" x14ac:dyDescent="0.35">
      <c r="A6227" t="s">
        <v>2213</v>
      </c>
      <c r="B6227" s="2"/>
      <c r="C6227" t="s">
        <v>7351</v>
      </c>
      <c r="D6227" t="s">
        <v>121</v>
      </c>
      <c r="E6227" t="s">
        <v>3202</v>
      </c>
      <c r="F6227" s="3">
        <v>12327</v>
      </c>
      <c r="G6227" t="s">
        <v>7355</v>
      </c>
      <c r="H6227">
        <f>YEAR(C6227)</f>
        <v>2015</v>
      </c>
    </row>
    <row r="6228" spans="1:8" x14ac:dyDescent="0.35">
      <c r="A6228" t="s">
        <v>2213</v>
      </c>
      <c r="B6228" s="2"/>
      <c r="C6228" t="s">
        <v>7463</v>
      </c>
      <c r="D6228" t="s">
        <v>121</v>
      </c>
      <c r="E6228" t="s">
        <v>231</v>
      </c>
      <c r="F6228" s="3">
        <v>5762</v>
      </c>
      <c r="G6228" t="s">
        <v>7464</v>
      </c>
      <c r="H6228">
        <f>YEAR(C6228)</f>
        <v>2015</v>
      </c>
    </row>
    <row r="6229" spans="1:8" x14ac:dyDescent="0.35">
      <c r="A6229" t="s">
        <v>2213</v>
      </c>
      <c r="B6229" s="2"/>
      <c r="C6229" t="s">
        <v>7463</v>
      </c>
      <c r="D6229" t="s">
        <v>121</v>
      </c>
      <c r="E6229" t="s">
        <v>114</v>
      </c>
      <c r="F6229" s="3">
        <v>13805</v>
      </c>
      <c r="G6229" t="s">
        <v>7465</v>
      </c>
      <c r="H6229">
        <f>YEAR(C6229)</f>
        <v>2015</v>
      </c>
    </row>
    <row r="6230" spans="1:8" x14ac:dyDescent="0.35">
      <c r="A6230" t="s">
        <v>2213</v>
      </c>
      <c r="B6230" s="2"/>
      <c r="C6230" t="s">
        <v>7463</v>
      </c>
      <c r="D6230" t="s">
        <v>121</v>
      </c>
      <c r="E6230" t="s">
        <v>211</v>
      </c>
      <c r="F6230" s="3">
        <v>2240</v>
      </c>
      <c r="G6230" t="s">
        <v>7466</v>
      </c>
      <c r="H6230">
        <f>YEAR(C6230)</f>
        <v>2015</v>
      </c>
    </row>
    <row r="6231" spans="1:8" x14ac:dyDescent="0.35">
      <c r="A6231" t="s">
        <v>2213</v>
      </c>
      <c r="B6231" s="2"/>
      <c r="C6231" t="s">
        <v>7463</v>
      </c>
      <c r="D6231" t="s">
        <v>121</v>
      </c>
      <c r="E6231" t="s">
        <v>2856</v>
      </c>
      <c r="F6231" s="3">
        <v>3835</v>
      </c>
      <c r="G6231" t="s">
        <v>7467</v>
      </c>
      <c r="H6231">
        <f>YEAR(C6231)</f>
        <v>2015</v>
      </c>
    </row>
    <row r="6232" spans="1:8" x14ac:dyDescent="0.35">
      <c r="A6232" t="s">
        <v>2213</v>
      </c>
      <c r="B6232" s="2"/>
      <c r="C6232" t="s">
        <v>7463</v>
      </c>
      <c r="D6232" t="s">
        <v>121</v>
      </c>
      <c r="E6232" t="s">
        <v>122</v>
      </c>
      <c r="F6232" s="3">
        <v>1500</v>
      </c>
      <c r="G6232" t="s">
        <v>7468</v>
      </c>
      <c r="H6232">
        <f>YEAR(C6232)</f>
        <v>2015</v>
      </c>
    </row>
    <row r="6233" spans="1:8" x14ac:dyDescent="0.35">
      <c r="A6233" t="s">
        <v>2213</v>
      </c>
      <c r="B6233" s="2"/>
      <c r="C6233" t="s">
        <v>7166</v>
      </c>
      <c r="D6233" t="s">
        <v>121</v>
      </c>
      <c r="E6233" t="s">
        <v>61</v>
      </c>
      <c r="F6233" s="3">
        <v>460</v>
      </c>
      <c r="G6233" t="s">
        <v>7167</v>
      </c>
      <c r="H6233">
        <f>YEAR(C6233)</f>
        <v>2015</v>
      </c>
    </row>
    <row r="6234" spans="1:8" x14ac:dyDescent="0.35">
      <c r="A6234" t="s">
        <v>2213</v>
      </c>
      <c r="B6234" s="2"/>
      <c r="C6234" t="s">
        <v>7166</v>
      </c>
      <c r="D6234" t="s">
        <v>121</v>
      </c>
      <c r="E6234" t="s">
        <v>61</v>
      </c>
      <c r="F6234" s="3">
        <v>1400</v>
      </c>
      <c r="G6234" t="s">
        <v>7168</v>
      </c>
      <c r="H6234">
        <f>YEAR(C6234)</f>
        <v>2015</v>
      </c>
    </row>
    <row r="6235" spans="1:8" x14ac:dyDescent="0.35">
      <c r="A6235" t="s">
        <v>2213</v>
      </c>
      <c r="B6235" s="2"/>
      <c r="C6235" t="s">
        <v>6934</v>
      </c>
      <c r="D6235" t="s">
        <v>121</v>
      </c>
      <c r="E6235" t="s">
        <v>112</v>
      </c>
      <c r="F6235" s="3">
        <v>8860</v>
      </c>
      <c r="G6235" t="s">
        <v>6935</v>
      </c>
      <c r="H6235">
        <f>YEAR(C6235)</f>
        <v>2015</v>
      </c>
    </row>
    <row r="6236" spans="1:8" x14ac:dyDescent="0.35">
      <c r="A6236" t="s">
        <v>2213</v>
      </c>
      <c r="B6236" s="2"/>
      <c r="C6236" t="s">
        <v>7169</v>
      </c>
      <c r="D6236" t="s">
        <v>121</v>
      </c>
      <c r="E6236" t="s">
        <v>1134</v>
      </c>
      <c r="F6236" s="3">
        <v>2571</v>
      </c>
      <c r="G6236" t="s">
        <v>7170</v>
      </c>
      <c r="H6236">
        <f>YEAR(C6236)</f>
        <v>2015</v>
      </c>
    </row>
    <row r="6237" spans="1:8" x14ac:dyDescent="0.35">
      <c r="A6237" t="s">
        <v>2213</v>
      </c>
      <c r="B6237" s="2"/>
      <c r="C6237" t="s">
        <v>7064</v>
      </c>
      <c r="D6237" t="s">
        <v>121</v>
      </c>
      <c r="E6237" t="s">
        <v>3747</v>
      </c>
      <c r="F6237" s="3">
        <v>23440</v>
      </c>
      <c r="G6237" t="s">
        <v>7065</v>
      </c>
      <c r="H6237">
        <f>YEAR(C6237)</f>
        <v>2015</v>
      </c>
    </row>
    <row r="6238" spans="1:8" x14ac:dyDescent="0.35">
      <c r="A6238" t="s">
        <v>2213</v>
      </c>
      <c r="B6238" s="2"/>
      <c r="C6238" t="s">
        <v>7064</v>
      </c>
      <c r="D6238" t="s">
        <v>121</v>
      </c>
      <c r="E6238" t="s">
        <v>116</v>
      </c>
      <c r="F6238" s="3">
        <v>1730</v>
      </c>
      <c r="G6238" t="s">
        <v>7066</v>
      </c>
      <c r="H6238">
        <f>YEAR(C6238)</f>
        <v>2015</v>
      </c>
    </row>
    <row r="6239" spans="1:8" x14ac:dyDescent="0.35">
      <c r="A6239" t="s">
        <v>2213</v>
      </c>
      <c r="B6239" s="2"/>
      <c r="C6239" t="s">
        <v>7064</v>
      </c>
      <c r="D6239" t="s">
        <v>121</v>
      </c>
      <c r="E6239" t="s">
        <v>442</v>
      </c>
      <c r="F6239" s="3">
        <v>2219</v>
      </c>
      <c r="G6239" t="s">
        <v>7067</v>
      </c>
      <c r="H6239">
        <f>YEAR(C6239)</f>
        <v>2015</v>
      </c>
    </row>
    <row r="6240" spans="1:8" x14ac:dyDescent="0.35">
      <c r="A6240" t="s">
        <v>2213</v>
      </c>
      <c r="B6240" s="2"/>
      <c r="C6240" t="s">
        <v>7064</v>
      </c>
      <c r="D6240" t="s">
        <v>121</v>
      </c>
      <c r="E6240" t="s">
        <v>442</v>
      </c>
      <c r="F6240" s="3">
        <v>2352</v>
      </c>
      <c r="G6240" t="s">
        <v>7068</v>
      </c>
      <c r="H6240">
        <f>YEAR(C6240)</f>
        <v>2015</v>
      </c>
    </row>
    <row r="6241" spans="1:8" x14ac:dyDescent="0.35">
      <c r="A6241" t="s">
        <v>2213</v>
      </c>
      <c r="B6241" s="2"/>
      <c r="C6241" t="s">
        <v>7305</v>
      </c>
      <c r="D6241" t="s">
        <v>6476</v>
      </c>
      <c r="E6241" t="s">
        <v>2305</v>
      </c>
      <c r="F6241" s="3">
        <v>190</v>
      </c>
      <c r="G6241" t="s">
        <v>7306</v>
      </c>
      <c r="H6241">
        <f>YEAR(C6241)</f>
        <v>2015</v>
      </c>
    </row>
    <row r="6242" spans="1:8" x14ac:dyDescent="0.35">
      <c r="A6242" t="s">
        <v>2213</v>
      </c>
      <c r="B6242" s="2"/>
      <c r="C6242" t="s">
        <v>7305</v>
      </c>
      <c r="D6242" t="s">
        <v>6476</v>
      </c>
      <c r="E6242" t="s">
        <v>2362</v>
      </c>
      <c r="F6242" s="3">
        <v>1400</v>
      </c>
      <c r="G6242" t="s">
        <v>7307</v>
      </c>
      <c r="H6242">
        <f>YEAR(C6242)</f>
        <v>2015</v>
      </c>
    </row>
    <row r="6243" spans="1:8" x14ac:dyDescent="0.35">
      <c r="A6243" t="s">
        <v>2213</v>
      </c>
      <c r="B6243" s="2"/>
      <c r="C6243" t="s">
        <v>7662</v>
      </c>
      <c r="D6243" t="s">
        <v>91</v>
      </c>
      <c r="E6243" t="s">
        <v>6681</v>
      </c>
      <c r="F6243" s="3">
        <v>2600</v>
      </c>
      <c r="G6243" t="s">
        <v>7664</v>
      </c>
      <c r="H6243">
        <f>YEAR(C6243)</f>
        <v>2015</v>
      </c>
    </row>
    <row r="6244" spans="1:8" x14ac:dyDescent="0.35">
      <c r="A6244" t="s">
        <v>2213</v>
      </c>
      <c r="B6244" s="2"/>
      <c r="C6244" t="s">
        <v>7662</v>
      </c>
      <c r="D6244" t="s">
        <v>91</v>
      </c>
      <c r="E6244" t="s">
        <v>2858</v>
      </c>
      <c r="F6244" s="3">
        <v>340</v>
      </c>
      <c r="G6244" t="s">
        <v>7665</v>
      </c>
      <c r="H6244">
        <f>YEAR(C6244)</f>
        <v>2015</v>
      </c>
    </row>
    <row r="6245" spans="1:8" x14ac:dyDescent="0.35">
      <c r="A6245" t="s">
        <v>2213</v>
      </c>
      <c r="B6245" s="2"/>
      <c r="C6245" t="s">
        <v>7662</v>
      </c>
      <c r="D6245" t="s">
        <v>91</v>
      </c>
      <c r="E6245" t="s">
        <v>6459</v>
      </c>
      <c r="F6245" s="3">
        <v>280</v>
      </c>
      <c r="G6245" t="s">
        <v>7666</v>
      </c>
      <c r="H6245">
        <f>YEAR(C6245)</f>
        <v>2015</v>
      </c>
    </row>
    <row r="6246" spans="1:8" x14ac:dyDescent="0.35">
      <c r="A6246" t="s">
        <v>2213</v>
      </c>
      <c r="B6246" s="2"/>
      <c r="C6246" t="s">
        <v>7662</v>
      </c>
      <c r="D6246" t="s">
        <v>121</v>
      </c>
      <c r="E6246" t="s">
        <v>3747</v>
      </c>
      <c r="F6246" s="3">
        <v>5660</v>
      </c>
      <c r="G6246" t="s">
        <v>7667</v>
      </c>
      <c r="H6246">
        <f>YEAR(C6246)</f>
        <v>2015</v>
      </c>
    </row>
    <row r="6247" spans="1:8" x14ac:dyDescent="0.35">
      <c r="A6247" t="s">
        <v>2213</v>
      </c>
      <c r="B6247" s="2"/>
      <c r="C6247" t="s">
        <v>7662</v>
      </c>
      <c r="D6247" t="s">
        <v>91</v>
      </c>
      <c r="E6247" t="s">
        <v>5418</v>
      </c>
      <c r="F6247" s="3">
        <v>7500</v>
      </c>
      <c r="G6247" t="s">
        <v>7410</v>
      </c>
      <c r="H6247">
        <f>YEAR(C6247)</f>
        <v>2015</v>
      </c>
    </row>
    <row r="6248" spans="1:8" x14ac:dyDescent="0.35">
      <c r="A6248" t="s">
        <v>2213</v>
      </c>
      <c r="B6248" s="2"/>
      <c r="C6248" t="s">
        <v>7662</v>
      </c>
      <c r="D6248" t="s">
        <v>91</v>
      </c>
      <c r="E6248" t="s">
        <v>1087</v>
      </c>
      <c r="F6248" s="3">
        <v>1100</v>
      </c>
      <c r="G6248" t="s">
        <v>7668</v>
      </c>
      <c r="H6248">
        <f>YEAR(C6248)</f>
        <v>2015</v>
      </c>
    </row>
    <row r="6249" spans="1:8" x14ac:dyDescent="0.35">
      <c r="A6249" t="s">
        <v>2213</v>
      </c>
      <c r="B6249" s="2"/>
      <c r="C6249" t="s">
        <v>7662</v>
      </c>
      <c r="D6249" t="s">
        <v>91</v>
      </c>
      <c r="E6249" t="s">
        <v>2858</v>
      </c>
      <c r="F6249" s="3">
        <v>110</v>
      </c>
      <c r="G6249" t="s">
        <v>7669</v>
      </c>
      <c r="H6249">
        <f>YEAR(C6249)</f>
        <v>2015</v>
      </c>
    </row>
    <row r="6250" spans="1:8" x14ac:dyDescent="0.35">
      <c r="A6250" t="s">
        <v>2213</v>
      </c>
      <c r="B6250" s="2"/>
      <c r="C6250" t="s">
        <v>6837</v>
      </c>
      <c r="D6250" t="s">
        <v>6476</v>
      </c>
      <c r="E6250" t="s">
        <v>498</v>
      </c>
      <c r="F6250" s="3">
        <v>2200</v>
      </c>
      <c r="G6250" t="s">
        <v>6838</v>
      </c>
      <c r="H6250">
        <f>YEAR(C6250)</f>
        <v>2015</v>
      </c>
    </row>
    <row r="6251" spans="1:8" x14ac:dyDescent="0.35">
      <c r="A6251" t="s">
        <v>2213</v>
      </c>
      <c r="B6251" s="2"/>
      <c r="C6251" t="s">
        <v>6837</v>
      </c>
      <c r="D6251" t="s">
        <v>6476</v>
      </c>
      <c r="E6251" t="s">
        <v>3422</v>
      </c>
      <c r="F6251" s="3">
        <v>300</v>
      </c>
      <c r="G6251" t="s">
        <v>6839</v>
      </c>
      <c r="H6251">
        <f>YEAR(C6251)</f>
        <v>2015</v>
      </c>
    </row>
    <row r="6252" spans="1:8" x14ac:dyDescent="0.35">
      <c r="A6252" t="s">
        <v>2213</v>
      </c>
      <c r="B6252" s="2"/>
      <c r="C6252" t="s">
        <v>6837</v>
      </c>
      <c r="D6252" t="s">
        <v>6476</v>
      </c>
      <c r="E6252" t="s">
        <v>6840</v>
      </c>
      <c r="F6252" s="3">
        <v>460</v>
      </c>
      <c r="G6252" t="s">
        <v>6841</v>
      </c>
      <c r="H6252">
        <f>YEAR(C6252)</f>
        <v>2015</v>
      </c>
    </row>
    <row r="6253" spans="1:8" x14ac:dyDescent="0.35">
      <c r="A6253" t="s">
        <v>2213</v>
      </c>
      <c r="B6253" s="2"/>
      <c r="C6253" t="s">
        <v>6837</v>
      </c>
      <c r="D6253" t="s">
        <v>6476</v>
      </c>
      <c r="E6253" t="s">
        <v>562</v>
      </c>
      <c r="F6253" s="3">
        <v>3000</v>
      </c>
      <c r="G6253" t="s">
        <v>6842</v>
      </c>
      <c r="H6253">
        <f>YEAR(C6253)</f>
        <v>2015</v>
      </c>
    </row>
    <row r="6254" spans="1:8" x14ac:dyDescent="0.35">
      <c r="A6254" t="s">
        <v>2213</v>
      </c>
      <c r="B6254" s="2"/>
      <c r="C6254" t="s">
        <v>6837</v>
      </c>
      <c r="D6254" t="s">
        <v>6476</v>
      </c>
      <c r="E6254" t="s">
        <v>1401</v>
      </c>
      <c r="F6254" s="3">
        <v>2250</v>
      </c>
      <c r="G6254" t="s">
        <v>6843</v>
      </c>
      <c r="H6254">
        <f>YEAR(C6254)</f>
        <v>2015</v>
      </c>
    </row>
    <row r="6255" spans="1:8" x14ac:dyDescent="0.35">
      <c r="A6255" t="s">
        <v>2213</v>
      </c>
      <c r="B6255" s="2"/>
      <c r="C6255" t="s">
        <v>6837</v>
      </c>
      <c r="D6255" t="s">
        <v>6476</v>
      </c>
      <c r="E6255" t="s">
        <v>102</v>
      </c>
      <c r="F6255" s="3">
        <v>450</v>
      </c>
      <c r="G6255" t="s">
        <v>6844</v>
      </c>
      <c r="H6255">
        <f>YEAR(C6255)</f>
        <v>2015</v>
      </c>
    </row>
    <row r="6256" spans="1:8" x14ac:dyDescent="0.35">
      <c r="A6256" t="s">
        <v>2213</v>
      </c>
      <c r="B6256" s="2"/>
      <c r="C6256" t="s">
        <v>6837</v>
      </c>
      <c r="D6256" t="s">
        <v>6476</v>
      </c>
      <c r="E6256" t="s">
        <v>102</v>
      </c>
      <c r="F6256" s="3">
        <v>1990</v>
      </c>
      <c r="G6256" t="s">
        <v>6845</v>
      </c>
      <c r="H6256">
        <f>YEAR(C6256)</f>
        <v>2015</v>
      </c>
    </row>
    <row r="6257" spans="1:8" x14ac:dyDescent="0.35">
      <c r="A6257" t="s">
        <v>2213</v>
      </c>
      <c r="B6257" s="2"/>
      <c r="C6257" t="s">
        <v>6837</v>
      </c>
      <c r="D6257" t="s">
        <v>6476</v>
      </c>
      <c r="E6257" t="s">
        <v>3545</v>
      </c>
      <c r="F6257" s="3">
        <v>840</v>
      </c>
      <c r="G6257" t="s">
        <v>6846</v>
      </c>
      <c r="H6257">
        <f>YEAR(C6257)</f>
        <v>2015</v>
      </c>
    </row>
    <row r="6258" spans="1:8" x14ac:dyDescent="0.35">
      <c r="A6258" t="s">
        <v>2213</v>
      </c>
      <c r="B6258" s="2"/>
      <c r="C6258" t="s">
        <v>6868</v>
      </c>
      <c r="D6258" t="s">
        <v>121</v>
      </c>
      <c r="E6258" t="s">
        <v>258</v>
      </c>
      <c r="F6258" s="3">
        <v>604</v>
      </c>
      <c r="G6258" t="s">
        <v>6869</v>
      </c>
      <c r="H6258">
        <f>YEAR(C6258)</f>
        <v>2015</v>
      </c>
    </row>
    <row r="6259" spans="1:8" x14ac:dyDescent="0.35">
      <c r="A6259" t="s">
        <v>2213</v>
      </c>
      <c r="B6259" s="2"/>
      <c r="C6259" t="s">
        <v>6868</v>
      </c>
      <c r="D6259" t="s">
        <v>121</v>
      </c>
      <c r="E6259" t="s">
        <v>5508</v>
      </c>
      <c r="F6259" s="3">
        <v>9854</v>
      </c>
      <c r="G6259" t="s">
        <v>6870</v>
      </c>
      <c r="H6259">
        <f>YEAR(C6259)</f>
        <v>2015</v>
      </c>
    </row>
    <row r="6260" spans="1:8" x14ac:dyDescent="0.35">
      <c r="A6260" t="s">
        <v>2213</v>
      </c>
      <c r="B6260" s="2"/>
      <c r="C6260" t="s">
        <v>7082</v>
      </c>
      <c r="D6260" t="s">
        <v>6476</v>
      </c>
      <c r="E6260" t="s">
        <v>2856</v>
      </c>
      <c r="F6260" s="3">
        <v>570</v>
      </c>
      <c r="G6260" t="s">
        <v>7083</v>
      </c>
      <c r="H6260">
        <f>YEAR(C6260)</f>
        <v>2015</v>
      </c>
    </row>
    <row r="6261" spans="1:8" x14ac:dyDescent="0.35">
      <c r="A6261" t="s">
        <v>2213</v>
      </c>
      <c r="B6261" s="2"/>
      <c r="C6261" t="s">
        <v>7082</v>
      </c>
      <c r="D6261" t="s">
        <v>6476</v>
      </c>
      <c r="E6261" t="s">
        <v>442</v>
      </c>
      <c r="F6261" s="3">
        <v>300</v>
      </c>
      <c r="G6261" t="s">
        <v>7084</v>
      </c>
      <c r="H6261">
        <f>YEAR(C6261)</f>
        <v>2015</v>
      </c>
    </row>
    <row r="6262" spans="1:8" x14ac:dyDescent="0.35">
      <c r="A6262" t="s">
        <v>2213</v>
      </c>
      <c r="B6262" s="2"/>
      <c r="C6262" t="s">
        <v>7082</v>
      </c>
      <c r="D6262" t="s">
        <v>6476</v>
      </c>
      <c r="E6262" t="s">
        <v>2856</v>
      </c>
      <c r="F6262" s="3">
        <v>3200</v>
      </c>
      <c r="G6262" t="s">
        <v>7085</v>
      </c>
      <c r="H6262">
        <f>YEAR(C6262)</f>
        <v>2015</v>
      </c>
    </row>
    <row r="6263" spans="1:8" x14ac:dyDescent="0.35">
      <c r="A6263" t="s">
        <v>2213</v>
      </c>
      <c r="B6263" s="2"/>
      <c r="C6263" t="s">
        <v>7570</v>
      </c>
      <c r="D6263" t="s">
        <v>91</v>
      </c>
      <c r="E6263" t="s">
        <v>4728</v>
      </c>
      <c r="F6263" s="3">
        <v>800</v>
      </c>
      <c r="G6263" t="s">
        <v>7571</v>
      </c>
      <c r="H6263">
        <f>YEAR(C6263)</f>
        <v>2015</v>
      </c>
    </row>
    <row r="6264" spans="1:8" x14ac:dyDescent="0.35">
      <c r="A6264" t="s">
        <v>2213</v>
      </c>
      <c r="B6264" s="2"/>
      <c r="C6264" t="s">
        <v>7570</v>
      </c>
      <c r="D6264" t="s">
        <v>91</v>
      </c>
      <c r="E6264" t="s">
        <v>102</v>
      </c>
      <c r="F6264" s="3">
        <v>4000</v>
      </c>
      <c r="G6264" t="s">
        <v>7411</v>
      </c>
      <c r="H6264">
        <f>YEAR(C6264)</f>
        <v>2015</v>
      </c>
    </row>
    <row r="6265" spans="1:8" x14ac:dyDescent="0.35">
      <c r="A6265" t="s">
        <v>2213</v>
      </c>
      <c r="B6265" s="2"/>
      <c r="C6265" t="s">
        <v>7570</v>
      </c>
      <c r="D6265" t="s">
        <v>91</v>
      </c>
      <c r="E6265" t="s">
        <v>2856</v>
      </c>
      <c r="F6265" s="3">
        <v>3400</v>
      </c>
      <c r="G6265" t="s">
        <v>6101</v>
      </c>
      <c r="H6265">
        <f>YEAR(C6265)</f>
        <v>2015</v>
      </c>
    </row>
    <row r="6266" spans="1:8" x14ac:dyDescent="0.35">
      <c r="A6266" t="s">
        <v>2213</v>
      </c>
      <c r="B6266" s="2"/>
      <c r="C6266" t="s">
        <v>7570</v>
      </c>
      <c r="D6266" t="s">
        <v>91</v>
      </c>
      <c r="E6266" t="s">
        <v>442</v>
      </c>
      <c r="F6266" s="3">
        <v>170</v>
      </c>
      <c r="G6266" t="s">
        <v>7572</v>
      </c>
      <c r="H6266">
        <f>YEAR(C6266)</f>
        <v>2015</v>
      </c>
    </row>
    <row r="6267" spans="1:8" x14ac:dyDescent="0.35">
      <c r="A6267" t="s">
        <v>2213</v>
      </c>
      <c r="B6267" s="2"/>
      <c r="C6267" t="s">
        <v>7180</v>
      </c>
      <c r="D6267" t="s">
        <v>6476</v>
      </c>
      <c r="E6267" t="s">
        <v>1325</v>
      </c>
      <c r="F6267" s="3">
        <v>1500</v>
      </c>
      <c r="G6267" t="s">
        <v>7181</v>
      </c>
      <c r="H6267">
        <f>YEAR(C6267)</f>
        <v>2015</v>
      </c>
    </row>
    <row r="6268" spans="1:8" x14ac:dyDescent="0.35">
      <c r="A6268" t="s">
        <v>2213</v>
      </c>
      <c r="B6268" s="2"/>
      <c r="C6268" t="s">
        <v>7180</v>
      </c>
      <c r="D6268" t="s">
        <v>6476</v>
      </c>
      <c r="E6268" t="s">
        <v>6766</v>
      </c>
      <c r="F6268" s="3">
        <v>3000</v>
      </c>
      <c r="G6268" t="s">
        <v>7182</v>
      </c>
      <c r="H6268">
        <f>YEAR(C6268)</f>
        <v>2015</v>
      </c>
    </row>
    <row r="6269" spans="1:8" x14ac:dyDescent="0.35">
      <c r="A6269" t="s">
        <v>2213</v>
      </c>
      <c r="B6269" s="2"/>
      <c r="C6269" t="s">
        <v>7180</v>
      </c>
      <c r="D6269" t="s">
        <v>6476</v>
      </c>
      <c r="E6269" t="s">
        <v>2858</v>
      </c>
      <c r="F6269" s="3">
        <v>510</v>
      </c>
      <c r="G6269" t="s">
        <v>7183</v>
      </c>
      <c r="H6269">
        <f>YEAR(C6269)</f>
        <v>2015</v>
      </c>
    </row>
    <row r="6270" spans="1:8" x14ac:dyDescent="0.35">
      <c r="A6270" t="s">
        <v>2213</v>
      </c>
      <c r="B6270" s="2"/>
      <c r="C6270" t="s">
        <v>7180</v>
      </c>
      <c r="D6270" t="s">
        <v>6476</v>
      </c>
      <c r="E6270" t="s">
        <v>114</v>
      </c>
      <c r="F6270" s="3">
        <v>4900</v>
      </c>
      <c r="G6270" t="s">
        <v>7184</v>
      </c>
      <c r="H6270">
        <f>YEAR(C6270)</f>
        <v>2015</v>
      </c>
    </row>
    <row r="6271" spans="1:8" x14ac:dyDescent="0.35">
      <c r="A6271" t="s">
        <v>2213</v>
      </c>
      <c r="B6271" s="2"/>
      <c r="C6271" t="s">
        <v>7180</v>
      </c>
      <c r="D6271" t="s">
        <v>6476</v>
      </c>
      <c r="E6271" t="s">
        <v>1958</v>
      </c>
      <c r="F6271" s="3">
        <v>1680</v>
      </c>
      <c r="G6271" t="s">
        <v>7185</v>
      </c>
      <c r="H6271">
        <f>YEAR(C6271)</f>
        <v>2015</v>
      </c>
    </row>
    <row r="6272" spans="1:8" x14ac:dyDescent="0.35">
      <c r="A6272" t="s">
        <v>2213</v>
      </c>
      <c r="B6272" s="2"/>
      <c r="C6272" t="s">
        <v>7180</v>
      </c>
      <c r="D6272" t="s">
        <v>6476</v>
      </c>
      <c r="E6272" t="s">
        <v>102</v>
      </c>
      <c r="F6272" s="3">
        <v>14400</v>
      </c>
      <c r="G6272" t="s">
        <v>7186</v>
      </c>
      <c r="H6272">
        <f>YEAR(C6272)</f>
        <v>2015</v>
      </c>
    </row>
    <row r="6273" spans="1:8" x14ac:dyDescent="0.35">
      <c r="A6273" t="s">
        <v>2213</v>
      </c>
      <c r="B6273" s="2"/>
      <c r="C6273" t="s">
        <v>7586</v>
      </c>
      <c r="D6273" t="s">
        <v>121</v>
      </c>
      <c r="E6273" t="s">
        <v>440</v>
      </c>
      <c r="F6273" s="3">
        <v>1625</v>
      </c>
      <c r="G6273" t="s">
        <v>7587</v>
      </c>
      <c r="H6273">
        <f>YEAR(C6273)</f>
        <v>2015</v>
      </c>
    </row>
    <row r="6274" spans="1:8" x14ac:dyDescent="0.35">
      <c r="A6274" t="s">
        <v>2213</v>
      </c>
      <c r="B6274" s="2"/>
      <c r="C6274" t="s">
        <v>7586</v>
      </c>
      <c r="D6274" t="s">
        <v>121</v>
      </c>
      <c r="E6274" t="s">
        <v>211</v>
      </c>
      <c r="F6274" s="3">
        <v>430</v>
      </c>
      <c r="G6274" t="s">
        <v>7588</v>
      </c>
      <c r="H6274">
        <f>YEAR(C6274)</f>
        <v>2015</v>
      </c>
    </row>
    <row r="6275" spans="1:8" x14ac:dyDescent="0.35">
      <c r="A6275" t="s">
        <v>2213</v>
      </c>
      <c r="B6275" s="2"/>
      <c r="C6275" t="s">
        <v>7586</v>
      </c>
      <c r="D6275" t="s">
        <v>121</v>
      </c>
      <c r="E6275" t="s">
        <v>211</v>
      </c>
      <c r="F6275" s="3">
        <v>2196</v>
      </c>
      <c r="G6275" t="s">
        <v>7589</v>
      </c>
      <c r="H6275">
        <f>YEAR(C6275)</f>
        <v>2015</v>
      </c>
    </row>
    <row r="6276" spans="1:8" x14ac:dyDescent="0.35">
      <c r="A6276" t="s">
        <v>2213</v>
      </c>
      <c r="B6276" s="2"/>
      <c r="C6276" t="s">
        <v>7586</v>
      </c>
      <c r="D6276" t="s">
        <v>121</v>
      </c>
      <c r="E6276" t="s">
        <v>211</v>
      </c>
      <c r="F6276" s="3">
        <v>8210</v>
      </c>
      <c r="G6276" t="s">
        <v>7590</v>
      </c>
      <c r="H6276">
        <f>YEAR(C6276)</f>
        <v>2015</v>
      </c>
    </row>
    <row r="6277" spans="1:8" x14ac:dyDescent="0.35">
      <c r="A6277" t="s">
        <v>2213</v>
      </c>
      <c r="B6277" s="2"/>
      <c r="C6277" t="s">
        <v>7586</v>
      </c>
      <c r="D6277" t="s">
        <v>121</v>
      </c>
      <c r="E6277" t="s">
        <v>211</v>
      </c>
      <c r="F6277" s="3">
        <v>11410</v>
      </c>
      <c r="G6277" t="s">
        <v>7591</v>
      </c>
      <c r="H6277">
        <f>YEAR(C6277)</f>
        <v>2015</v>
      </c>
    </row>
    <row r="6278" spans="1:8" x14ac:dyDescent="0.35">
      <c r="A6278" t="s">
        <v>2213</v>
      </c>
      <c r="B6278" s="2"/>
      <c r="C6278" t="s">
        <v>7586</v>
      </c>
      <c r="D6278" t="s">
        <v>121</v>
      </c>
      <c r="E6278" t="s">
        <v>442</v>
      </c>
      <c r="F6278" s="3">
        <v>412</v>
      </c>
      <c r="G6278" t="s">
        <v>7592</v>
      </c>
      <c r="H6278">
        <f>YEAR(C6278)</f>
        <v>2015</v>
      </c>
    </row>
    <row r="6279" spans="1:8" x14ac:dyDescent="0.35">
      <c r="A6279" t="s">
        <v>2213</v>
      </c>
      <c r="B6279" s="2"/>
      <c r="C6279" t="s">
        <v>7586</v>
      </c>
      <c r="D6279" t="s">
        <v>121</v>
      </c>
      <c r="E6279" t="s">
        <v>110</v>
      </c>
      <c r="F6279" s="3">
        <v>12100</v>
      </c>
      <c r="G6279" t="s">
        <v>7593</v>
      </c>
      <c r="H6279">
        <f>YEAR(C6279)</f>
        <v>2015</v>
      </c>
    </row>
    <row r="6280" spans="1:8" x14ac:dyDescent="0.35">
      <c r="A6280" t="s">
        <v>2213</v>
      </c>
      <c r="B6280" s="2"/>
      <c r="C6280" t="s">
        <v>7438</v>
      </c>
      <c r="D6280" t="s">
        <v>91</v>
      </c>
      <c r="E6280" t="s">
        <v>6766</v>
      </c>
      <c r="F6280" s="3">
        <v>1300</v>
      </c>
      <c r="G6280" t="s">
        <v>7439</v>
      </c>
      <c r="H6280">
        <f>YEAR(C6280)</f>
        <v>2015</v>
      </c>
    </row>
    <row r="6281" spans="1:8" x14ac:dyDescent="0.35">
      <c r="A6281" t="s">
        <v>2213</v>
      </c>
      <c r="B6281" s="2"/>
      <c r="C6281" t="s">
        <v>7438</v>
      </c>
      <c r="D6281" t="s">
        <v>91</v>
      </c>
      <c r="E6281" t="s">
        <v>6766</v>
      </c>
      <c r="F6281" s="3">
        <v>1500</v>
      </c>
      <c r="G6281" t="s">
        <v>7440</v>
      </c>
      <c r="H6281">
        <f>YEAR(C6281)</f>
        <v>2015</v>
      </c>
    </row>
    <row r="6282" spans="1:8" x14ac:dyDescent="0.35">
      <c r="A6282" t="s">
        <v>2213</v>
      </c>
      <c r="B6282" s="2"/>
      <c r="C6282" t="s">
        <v>7438</v>
      </c>
      <c r="D6282" t="s">
        <v>91</v>
      </c>
      <c r="E6282" t="s">
        <v>55</v>
      </c>
      <c r="F6282" s="3">
        <v>1450</v>
      </c>
      <c r="G6282" t="s">
        <v>7441</v>
      </c>
      <c r="H6282">
        <f>YEAR(C6282)</f>
        <v>2015</v>
      </c>
    </row>
    <row r="6283" spans="1:8" x14ac:dyDescent="0.35">
      <c r="A6283" t="s">
        <v>2213</v>
      </c>
      <c r="B6283" s="2"/>
      <c r="C6283" t="s">
        <v>7479</v>
      </c>
      <c r="D6283" t="s">
        <v>91</v>
      </c>
      <c r="E6283" t="s">
        <v>7480</v>
      </c>
      <c r="F6283" s="3">
        <v>2390</v>
      </c>
      <c r="G6283" t="s">
        <v>7481</v>
      </c>
      <c r="H6283">
        <f>YEAR(C6283)</f>
        <v>2015</v>
      </c>
    </row>
    <row r="6284" spans="1:8" x14ac:dyDescent="0.35">
      <c r="A6284" t="s">
        <v>2213</v>
      </c>
      <c r="B6284" s="2"/>
      <c r="C6284" t="s">
        <v>7479</v>
      </c>
      <c r="D6284" t="s">
        <v>91</v>
      </c>
      <c r="E6284" t="s">
        <v>2305</v>
      </c>
      <c r="F6284" s="3">
        <v>1040</v>
      </c>
      <c r="G6284" t="s">
        <v>7482</v>
      </c>
      <c r="H6284">
        <f>YEAR(C6284)</f>
        <v>2015</v>
      </c>
    </row>
    <row r="6285" spans="1:8" x14ac:dyDescent="0.35">
      <c r="A6285" t="s">
        <v>2213</v>
      </c>
      <c r="B6285" s="2"/>
      <c r="C6285" t="s">
        <v>7479</v>
      </c>
      <c r="D6285" t="s">
        <v>91</v>
      </c>
      <c r="E6285" t="s">
        <v>2856</v>
      </c>
      <c r="F6285" s="3">
        <v>2500</v>
      </c>
      <c r="G6285" t="s">
        <v>7483</v>
      </c>
      <c r="H6285">
        <f>YEAR(C6285)</f>
        <v>2015</v>
      </c>
    </row>
    <row r="6286" spans="1:8" x14ac:dyDescent="0.35">
      <c r="A6286" t="s">
        <v>2213</v>
      </c>
      <c r="B6286" s="2"/>
      <c r="C6286" t="s">
        <v>7479</v>
      </c>
      <c r="D6286" t="s">
        <v>91</v>
      </c>
      <c r="E6286" t="s">
        <v>2856</v>
      </c>
      <c r="F6286" s="3">
        <v>700</v>
      </c>
      <c r="G6286" t="s">
        <v>7484</v>
      </c>
      <c r="H6286">
        <f>YEAR(C6286)</f>
        <v>2015</v>
      </c>
    </row>
    <row r="6287" spans="1:8" x14ac:dyDescent="0.35">
      <c r="A6287" t="s">
        <v>2213</v>
      </c>
      <c r="B6287" s="2"/>
      <c r="C6287" t="s">
        <v>7479</v>
      </c>
      <c r="D6287" t="s">
        <v>91</v>
      </c>
      <c r="E6287" t="s">
        <v>2856</v>
      </c>
      <c r="F6287" s="3">
        <v>740</v>
      </c>
      <c r="G6287" t="s">
        <v>7485</v>
      </c>
      <c r="H6287">
        <f>YEAR(C6287)</f>
        <v>2015</v>
      </c>
    </row>
    <row r="6288" spans="1:8" x14ac:dyDescent="0.35">
      <c r="A6288" t="s">
        <v>2213</v>
      </c>
      <c r="B6288" s="2"/>
      <c r="C6288" t="s">
        <v>7325</v>
      </c>
      <c r="D6288" t="s">
        <v>91</v>
      </c>
      <c r="E6288" t="s">
        <v>2414</v>
      </c>
      <c r="F6288" s="3">
        <v>400</v>
      </c>
      <c r="G6288" t="s">
        <v>7326</v>
      </c>
      <c r="H6288">
        <f>YEAR(C6288)</f>
        <v>2015</v>
      </c>
    </row>
    <row r="6289" spans="1:8" x14ac:dyDescent="0.35">
      <c r="A6289" t="s">
        <v>2213</v>
      </c>
      <c r="B6289" s="2"/>
      <c r="C6289" t="s">
        <v>7325</v>
      </c>
      <c r="D6289" t="s">
        <v>91</v>
      </c>
      <c r="E6289" t="s">
        <v>872</v>
      </c>
      <c r="F6289" s="3">
        <v>500</v>
      </c>
      <c r="G6289" t="s">
        <v>4142</v>
      </c>
      <c r="H6289">
        <f>YEAR(C6289)</f>
        <v>2015</v>
      </c>
    </row>
    <row r="6290" spans="1:8" x14ac:dyDescent="0.35">
      <c r="A6290" t="s">
        <v>2213</v>
      </c>
      <c r="B6290" s="2"/>
      <c r="C6290" t="s">
        <v>7325</v>
      </c>
      <c r="D6290" t="s">
        <v>91</v>
      </c>
      <c r="E6290" t="s">
        <v>3447</v>
      </c>
      <c r="F6290" s="3">
        <v>1500</v>
      </c>
      <c r="G6290" t="s">
        <v>5371</v>
      </c>
      <c r="H6290">
        <f>YEAR(C6290)</f>
        <v>2015</v>
      </c>
    </row>
    <row r="6291" spans="1:8" x14ac:dyDescent="0.35">
      <c r="A6291" t="s">
        <v>2213</v>
      </c>
      <c r="B6291" s="2"/>
      <c r="C6291" t="s">
        <v>7325</v>
      </c>
      <c r="D6291" t="s">
        <v>91</v>
      </c>
      <c r="E6291" t="s">
        <v>1087</v>
      </c>
      <c r="F6291" s="3">
        <v>550</v>
      </c>
      <c r="G6291" t="s">
        <v>7327</v>
      </c>
      <c r="H6291">
        <f>YEAR(C6291)</f>
        <v>2015</v>
      </c>
    </row>
    <row r="6292" spans="1:8" x14ac:dyDescent="0.35">
      <c r="A6292" t="s">
        <v>2213</v>
      </c>
      <c r="B6292" s="2"/>
      <c r="C6292" t="s">
        <v>7325</v>
      </c>
      <c r="D6292" t="s">
        <v>91</v>
      </c>
      <c r="E6292" t="s">
        <v>61</v>
      </c>
      <c r="F6292" s="3">
        <v>3700</v>
      </c>
      <c r="G6292" t="s">
        <v>7328</v>
      </c>
      <c r="H6292">
        <f>YEAR(C6292)</f>
        <v>2015</v>
      </c>
    </row>
    <row r="6293" spans="1:8" x14ac:dyDescent="0.35">
      <c r="A6293" t="s">
        <v>2213</v>
      </c>
      <c r="B6293" s="2"/>
      <c r="C6293" t="s">
        <v>7325</v>
      </c>
      <c r="D6293" t="s">
        <v>91</v>
      </c>
      <c r="E6293" t="s">
        <v>102</v>
      </c>
      <c r="F6293" s="3">
        <v>1700</v>
      </c>
      <c r="G6293" t="s">
        <v>7329</v>
      </c>
      <c r="H6293">
        <f>YEAR(C6293)</f>
        <v>2015</v>
      </c>
    </row>
    <row r="6294" spans="1:8" x14ac:dyDescent="0.35">
      <c r="A6294" t="s">
        <v>2213</v>
      </c>
      <c r="B6294" s="2"/>
      <c r="C6294" t="s">
        <v>7325</v>
      </c>
      <c r="D6294" t="s">
        <v>91</v>
      </c>
      <c r="E6294" t="s">
        <v>2856</v>
      </c>
      <c r="F6294" s="3">
        <v>700</v>
      </c>
      <c r="G6294" t="s">
        <v>7330</v>
      </c>
      <c r="H6294">
        <f>YEAR(C6294)</f>
        <v>2015</v>
      </c>
    </row>
    <row r="6295" spans="1:8" x14ac:dyDescent="0.35">
      <c r="A6295" t="s">
        <v>1678</v>
      </c>
      <c r="B6295" s="2"/>
      <c r="C6295" t="s">
        <v>7351</v>
      </c>
      <c r="D6295" t="s">
        <v>121</v>
      </c>
      <c r="E6295" t="s">
        <v>3747</v>
      </c>
      <c r="F6295" s="3">
        <v>2384</v>
      </c>
      <c r="G6295" t="s">
        <v>7356</v>
      </c>
      <c r="H6295">
        <f>YEAR(C6295)</f>
        <v>2015</v>
      </c>
    </row>
    <row r="6296" spans="1:8" x14ac:dyDescent="0.35">
      <c r="A6296" t="s">
        <v>1678</v>
      </c>
      <c r="B6296" s="2"/>
      <c r="C6296" t="s">
        <v>7351</v>
      </c>
      <c r="D6296" t="s">
        <v>121</v>
      </c>
      <c r="E6296" t="s">
        <v>3747</v>
      </c>
      <c r="F6296" s="3">
        <v>4800</v>
      </c>
      <c r="G6296" t="s">
        <v>7357</v>
      </c>
      <c r="H6296">
        <f>YEAR(C6296)</f>
        <v>2015</v>
      </c>
    </row>
    <row r="6297" spans="1:8" x14ac:dyDescent="0.35">
      <c r="A6297" t="s">
        <v>1678</v>
      </c>
      <c r="B6297" s="2"/>
      <c r="C6297" t="s">
        <v>7351</v>
      </c>
      <c r="D6297" t="s">
        <v>121</v>
      </c>
      <c r="E6297" t="s">
        <v>1556</v>
      </c>
      <c r="F6297" s="3">
        <v>1680</v>
      </c>
      <c r="G6297" t="s">
        <v>7358</v>
      </c>
      <c r="H6297">
        <f>YEAR(C6297)</f>
        <v>2015</v>
      </c>
    </row>
    <row r="6298" spans="1:8" x14ac:dyDescent="0.35">
      <c r="A6298" t="s">
        <v>1678</v>
      </c>
      <c r="B6298" s="2"/>
      <c r="C6298" t="s">
        <v>7351</v>
      </c>
      <c r="D6298" t="s">
        <v>121</v>
      </c>
      <c r="E6298" t="s">
        <v>61</v>
      </c>
      <c r="F6298" s="3">
        <v>3647</v>
      </c>
      <c r="G6298" t="s">
        <v>7359</v>
      </c>
      <c r="H6298">
        <f>YEAR(C6298)</f>
        <v>2015</v>
      </c>
    </row>
    <row r="6299" spans="1:8" x14ac:dyDescent="0.35">
      <c r="A6299" t="s">
        <v>1678</v>
      </c>
      <c r="B6299" s="2"/>
      <c r="C6299" t="s">
        <v>7351</v>
      </c>
      <c r="D6299" t="s">
        <v>121</v>
      </c>
      <c r="E6299" t="s">
        <v>116</v>
      </c>
      <c r="F6299" s="3">
        <v>228</v>
      </c>
      <c r="G6299" t="s">
        <v>7360</v>
      </c>
      <c r="H6299">
        <f>YEAR(C6299)</f>
        <v>2015</v>
      </c>
    </row>
    <row r="6300" spans="1:8" x14ac:dyDescent="0.35">
      <c r="A6300" t="s">
        <v>1678</v>
      </c>
      <c r="B6300" s="2"/>
      <c r="C6300" t="s">
        <v>7351</v>
      </c>
      <c r="D6300" t="s">
        <v>121</v>
      </c>
      <c r="E6300" t="s">
        <v>1140</v>
      </c>
      <c r="F6300" s="3">
        <v>496</v>
      </c>
      <c r="G6300" t="s">
        <v>7361</v>
      </c>
      <c r="H6300">
        <f>YEAR(C6300)</f>
        <v>2015</v>
      </c>
    </row>
    <row r="6301" spans="1:8" x14ac:dyDescent="0.35">
      <c r="A6301" t="s">
        <v>1678</v>
      </c>
      <c r="B6301" s="2"/>
      <c r="C6301" t="s">
        <v>7351</v>
      </c>
      <c r="D6301" t="s">
        <v>121</v>
      </c>
      <c r="E6301" t="s">
        <v>231</v>
      </c>
      <c r="F6301" s="3">
        <v>456</v>
      </c>
      <c r="G6301" t="s">
        <v>7362</v>
      </c>
      <c r="H6301">
        <f>YEAR(C6301)</f>
        <v>2015</v>
      </c>
    </row>
    <row r="6302" spans="1:8" x14ac:dyDescent="0.35">
      <c r="A6302" t="s">
        <v>1678</v>
      </c>
      <c r="B6302" s="2"/>
      <c r="C6302" t="s">
        <v>7463</v>
      </c>
      <c r="D6302" t="s">
        <v>121</v>
      </c>
      <c r="E6302" t="s">
        <v>185</v>
      </c>
      <c r="F6302" s="3">
        <v>1167</v>
      </c>
      <c r="G6302" t="s">
        <v>7469</v>
      </c>
      <c r="H6302">
        <f>YEAR(C6302)</f>
        <v>2015</v>
      </c>
    </row>
    <row r="6303" spans="1:8" x14ac:dyDescent="0.35">
      <c r="A6303" t="s">
        <v>1678</v>
      </c>
      <c r="B6303" s="2"/>
      <c r="C6303" t="s">
        <v>7463</v>
      </c>
      <c r="D6303" t="s">
        <v>121</v>
      </c>
      <c r="E6303" t="s">
        <v>7470</v>
      </c>
      <c r="F6303" s="3">
        <v>3081</v>
      </c>
      <c r="G6303" t="s">
        <v>7471</v>
      </c>
      <c r="H6303">
        <f>YEAR(C6303)</f>
        <v>2015</v>
      </c>
    </row>
    <row r="6304" spans="1:8" x14ac:dyDescent="0.35">
      <c r="A6304" t="s">
        <v>1678</v>
      </c>
      <c r="B6304" s="2"/>
      <c r="C6304" t="s">
        <v>7463</v>
      </c>
      <c r="D6304" t="s">
        <v>121</v>
      </c>
      <c r="E6304" t="s">
        <v>211</v>
      </c>
      <c r="F6304" s="3">
        <v>4342</v>
      </c>
      <c r="G6304" t="s">
        <v>7472</v>
      </c>
      <c r="H6304">
        <f>YEAR(C6304)</f>
        <v>2015</v>
      </c>
    </row>
    <row r="6305" spans="1:8" x14ac:dyDescent="0.35">
      <c r="A6305" t="s">
        <v>1678</v>
      </c>
      <c r="B6305" s="2"/>
      <c r="C6305" t="s">
        <v>7463</v>
      </c>
      <c r="D6305" t="s">
        <v>121</v>
      </c>
      <c r="E6305" t="s">
        <v>442</v>
      </c>
      <c r="F6305" s="3">
        <v>1715</v>
      </c>
      <c r="G6305" t="s">
        <v>7473</v>
      </c>
      <c r="H6305">
        <f>YEAR(C6305)</f>
        <v>2015</v>
      </c>
    </row>
    <row r="6306" spans="1:8" x14ac:dyDescent="0.35">
      <c r="A6306" t="s">
        <v>1678</v>
      </c>
      <c r="B6306" s="2"/>
      <c r="C6306" t="s">
        <v>7463</v>
      </c>
      <c r="D6306" t="s">
        <v>121</v>
      </c>
      <c r="E6306" t="s">
        <v>2104</v>
      </c>
      <c r="F6306" s="3">
        <v>179</v>
      </c>
      <c r="G6306" t="s">
        <v>7474</v>
      </c>
      <c r="H6306">
        <f>YEAR(C6306)</f>
        <v>2015</v>
      </c>
    </row>
    <row r="6307" spans="1:8" x14ac:dyDescent="0.35">
      <c r="A6307" t="s">
        <v>1678</v>
      </c>
      <c r="B6307" s="2"/>
      <c r="C6307" t="s">
        <v>7169</v>
      </c>
      <c r="D6307" t="s">
        <v>121</v>
      </c>
      <c r="E6307" t="s">
        <v>114</v>
      </c>
      <c r="F6307" s="3">
        <v>460</v>
      </c>
      <c r="G6307" t="s">
        <v>7171</v>
      </c>
      <c r="H6307">
        <f>YEAR(C6307)</f>
        <v>2015</v>
      </c>
    </row>
    <row r="6308" spans="1:8" x14ac:dyDescent="0.35">
      <c r="A6308" t="s">
        <v>1678</v>
      </c>
      <c r="B6308" s="2"/>
      <c r="C6308" t="s">
        <v>7169</v>
      </c>
      <c r="D6308" t="s">
        <v>121</v>
      </c>
      <c r="E6308" t="s">
        <v>769</v>
      </c>
      <c r="F6308" s="3">
        <v>1100</v>
      </c>
      <c r="G6308" t="s">
        <v>7172</v>
      </c>
      <c r="H6308">
        <f>YEAR(C6308)</f>
        <v>2015</v>
      </c>
    </row>
    <row r="6309" spans="1:8" x14ac:dyDescent="0.35">
      <c r="A6309" t="s">
        <v>1678</v>
      </c>
      <c r="B6309" s="2"/>
      <c r="C6309" t="s">
        <v>7169</v>
      </c>
      <c r="D6309" t="s">
        <v>121</v>
      </c>
      <c r="E6309" t="s">
        <v>1134</v>
      </c>
      <c r="F6309" s="3">
        <v>488</v>
      </c>
      <c r="G6309" t="s">
        <v>7173</v>
      </c>
      <c r="H6309">
        <f>YEAR(C6309)</f>
        <v>2015</v>
      </c>
    </row>
    <row r="6310" spans="1:8" x14ac:dyDescent="0.35">
      <c r="A6310" t="s">
        <v>1678</v>
      </c>
      <c r="B6310" s="2"/>
      <c r="C6310" t="s">
        <v>7169</v>
      </c>
      <c r="D6310" t="s">
        <v>121</v>
      </c>
      <c r="E6310" t="s">
        <v>7174</v>
      </c>
      <c r="F6310" s="3">
        <v>342.68</v>
      </c>
      <c r="G6310" t="s">
        <v>7175</v>
      </c>
      <c r="H6310">
        <f>YEAR(C6310)</f>
        <v>2015</v>
      </c>
    </row>
    <row r="6311" spans="1:8" x14ac:dyDescent="0.35">
      <c r="A6311" t="s">
        <v>1678</v>
      </c>
      <c r="B6311" s="2"/>
      <c r="C6311" t="s">
        <v>7064</v>
      </c>
      <c r="D6311" t="s">
        <v>121</v>
      </c>
      <c r="E6311" t="s">
        <v>5566</v>
      </c>
      <c r="F6311" s="3">
        <v>3000</v>
      </c>
      <c r="G6311" t="s">
        <v>7069</v>
      </c>
      <c r="H6311">
        <f>YEAR(C6311)</f>
        <v>2015</v>
      </c>
    </row>
    <row r="6312" spans="1:8" x14ac:dyDescent="0.35">
      <c r="A6312" t="s">
        <v>1678</v>
      </c>
      <c r="B6312" s="2"/>
      <c r="C6312" t="s">
        <v>7064</v>
      </c>
      <c r="D6312" t="s">
        <v>121</v>
      </c>
      <c r="E6312" t="s">
        <v>3747</v>
      </c>
      <c r="F6312" s="3">
        <v>6679</v>
      </c>
      <c r="G6312" t="s">
        <v>7070</v>
      </c>
      <c r="H6312">
        <f>YEAR(C6312)</f>
        <v>2015</v>
      </c>
    </row>
    <row r="6313" spans="1:8" x14ac:dyDescent="0.35">
      <c r="A6313" t="s">
        <v>1678</v>
      </c>
      <c r="B6313" s="2"/>
      <c r="C6313" t="s">
        <v>7064</v>
      </c>
      <c r="D6313" t="s">
        <v>121</v>
      </c>
      <c r="E6313" t="s">
        <v>4962</v>
      </c>
      <c r="F6313" s="3">
        <v>1094</v>
      </c>
      <c r="G6313" t="s">
        <v>7071</v>
      </c>
      <c r="H6313">
        <f>YEAR(C6313)</f>
        <v>2015</v>
      </c>
    </row>
    <row r="6314" spans="1:8" x14ac:dyDescent="0.35">
      <c r="A6314" t="s">
        <v>1678</v>
      </c>
      <c r="B6314" s="2"/>
      <c r="C6314" t="s">
        <v>7064</v>
      </c>
      <c r="D6314" t="s">
        <v>121</v>
      </c>
      <c r="E6314" t="s">
        <v>6874</v>
      </c>
      <c r="F6314" s="3">
        <v>257</v>
      </c>
      <c r="G6314" t="s">
        <v>7072</v>
      </c>
      <c r="H6314">
        <f>YEAR(C6314)</f>
        <v>2015</v>
      </c>
    </row>
    <row r="6315" spans="1:8" x14ac:dyDescent="0.35">
      <c r="A6315" t="s">
        <v>1678</v>
      </c>
      <c r="B6315" s="2"/>
      <c r="C6315" t="s">
        <v>7064</v>
      </c>
      <c r="D6315" t="s">
        <v>121</v>
      </c>
      <c r="E6315" t="s">
        <v>442</v>
      </c>
      <c r="F6315" s="3">
        <v>2405</v>
      </c>
      <c r="G6315" t="s">
        <v>7073</v>
      </c>
      <c r="H6315">
        <f>YEAR(C6315)</f>
        <v>2015</v>
      </c>
    </row>
    <row r="6316" spans="1:8" x14ac:dyDescent="0.35">
      <c r="A6316" t="s">
        <v>1678</v>
      </c>
      <c r="B6316" s="2"/>
      <c r="C6316" t="s">
        <v>7658</v>
      </c>
      <c r="D6316" t="s">
        <v>91</v>
      </c>
      <c r="E6316" t="s">
        <v>17</v>
      </c>
      <c r="F6316" s="3">
        <v>1014</v>
      </c>
      <c r="G6316" t="s">
        <v>7659</v>
      </c>
      <c r="H6316">
        <f>YEAR(C6316)</f>
        <v>2015</v>
      </c>
    </row>
    <row r="6317" spans="1:8" x14ac:dyDescent="0.35">
      <c r="A6317" t="s">
        <v>1678</v>
      </c>
      <c r="B6317" s="2"/>
      <c r="C6317" t="s">
        <v>7305</v>
      </c>
      <c r="D6317" t="s">
        <v>6476</v>
      </c>
      <c r="E6317" t="s">
        <v>7308</v>
      </c>
      <c r="F6317" s="3">
        <v>350</v>
      </c>
      <c r="G6317" t="s">
        <v>7309</v>
      </c>
      <c r="H6317">
        <f>YEAR(C6317)</f>
        <v>2015</v>
      </c>
    </row>
    <row r="6318" spans="1:8" x14ac:dyDescent="0.35">
      <c r="A6318" t="s">
        <v>1678</v>
      </c>
      <c r="B6318" s="2"/>
      <c r="C6318" t="s">
        <v>7305</v>
      </c>
      <c r="D6318" t="s">
        <v>6476</v>
      </c>
      <c r="E6318" t="s">
        <v>7310</v>
      </c>
      <c r="F6318" s="3">
        <v>540</v>
      </c>
      <c r="G6318" t="s">
        <v>7311</v>
      </c>
      <c r="H6318">
        <f>YEAR(C6318)</f>
        <v>2015</v>
      </c>
    </row>
    <row r="6319" spans="1:8" x14ac:dyDescent="0.35">
      <c r="A6319" t="s">
        <v>1678</v>
      </c>
      <c r="B6319" s="2"/>
      <c r="C6319" t="s">
        <v>7305</v>
      </c>
      <c r="D6319" t="s">
        <v>6476</v>
      </c>
      <c r="E6319" t="s">
        <v>7310</v>
      </c>
      <c r="F6319" s="3">
        <v>570</v>
      </c>
      <c r="G6319" t="s">
        <v>7312</v>
      </c>
      <c r="H6319">
        <f>YEAR(C6319)</f>
        <v>2015</v>
      </c>
    </row>
    <row r="6320" spans="1:8" x14ac:dyDescent="0.35">
      <c r="A6320" t="s">
        <v>1678</v>
      </c>
      <c r="B6320" s="2"/>
      <c r="C6320" t="s">
        <v>7305</v>
      </c>
      <c r="D6320" t="s">
        <v>6476</v>
      </c>
      <c r="E6320" t="s">
        <v>2476</v>
      </c>
      <c r="F6320" s="3">
        <v>300</v>
      </c>
      <c r="G6320" t="s">
        <v>7313</v>
      </c>
      <c r="H6320">
        <f>YEAR(C6320)</f>
        <v>2015</v>
      </c>
    </row>
    <row r="6321" spans="1:8" x14ac:dyDescent="0.35">
      <c r="A6321" t="s">
        <v>1678</v>
      </c>
      <c r="B6321" s="2"/>
      <c r="C6321" t="s">
        <v>7305</v>
      </c>
      <c r="D6321" t="s">
        <v>6476</v>
      </c>
      <c r="E6321" t="s">
        <v>1794</v>
      </c>
      <c r="F6321" s="3">
        <v>780</v>
      </c>
      <c r="G6321" t="s">
        <v>7314</v>
      </c>
      <c r="H6321">
        <f>YEAR(C6321)</f>
        <v>2015</v>
      </c>
    </row>
    <row r="6322" spans="1:8" x14ac:dyDescent="0.35">
      <c r="A6322" t="s">
        <v>1678</v>
      </c>
      <c r="B6322" s="2"/>
      <c r="C6322" t="s">
        <v>7305</v>
      </c>
      <c r="D6322" t="s">
        <v>6476</v>
      </c>
      <c r="E6322" t="s">
        <v>6344</v>
      </c>
      <c r="F6322" s="3">
        <v>500</v>
      </c>
      <c r="G6322" t="s">
        <v>7315</v>
      </c>
      <c r="H6322">
        <f>YEAR(C6322)</f>
        <v>2015</v>
      </c>
    </row>
    <row r="6323" spans="1:8" x14ac:dyDescent="0.35">
      <c r="A6323" t="s">
        <v>1678</v>
      </c>
      <c r="B6323" s="2"/>
      <c r="C6323" t="s">
        <v>7305</v>
      </c>
      <c r="D6323" t="s">
        <v>6476</v>
      </c>
      <c r="E6323" t="s">
        <v>7316</v>
      </c>
      <c r="F6323" s="3">
        <v>410</v>
      </c>
      <c r="G6323" t="s">
        <v>7317</v>
      </c>
      <c r="H6323">
        <f>YEAR(C6323)</f>
        <v>2015</v>
      </c>
    </row>
    <row r="6324" spans="1:8" x14ac:dyDescent="0.35">
      <c r="A6324" t="s">
        <v>1678</v>
      </c>
      <c r="B6324" s="2"/>
      <c r="C6324" t="s">
        <v>7305</v>
      </c>
      <c r="D6324" t="s">
        <v>6476</v>
      </c>
      <c r="E6324" t="s">
        <v>6240</v>
      </c>
      <c r="F6324" s="3">
        <v>1190</v>
      </c>
      <c r="G6324" t="s">
        <v>7318</v>
      </c>
      <c r="H6324">
        <f>YEAR(C6324)</f>
        <v>2015</v>
      </c>
    </row>
    <row r="6325" spans="1:8" x14ac:dyDescent="0.35">
      <c r="A6325" t="s">
        <v>1678</v>
      </c>
      <c r="B6325" s="2"/>
      <c r="C6325" t="s">
        <v>7305</v>
      </c>
      <c r="D6325" t="s">
        <v>6476</v>
      </c>
      <c r="E6325" t="s">
        <v>1087</v>
      </c>
      <c r="F6325" s="3">
        <v>8560</v>
      </c>
      <c r="G6325" t="s">
        <v>7319</v>
      </c>
      <c r="H6325">
        <f>YEAR(C6325)</f>
        <v>2015</v>
      </c>
    </row>
    <row r="6326" spans="1:8" x14ac:dyDescent="0.35">
      <c r="A6326" t="s">
        <v>1678</v>
      </c>
      <c r="B6326" s="2"/>
      <c r="C6326" t="s">
        <v>7305</v>
      </c>
      <c r="D6326" t="s">
        <v>6476</v>
      </c>
      <c r="E6326" t="s">
        <v>172</v>
      </c>
      <c r="F6326" s="3">
        <v>1020</v>
      </c>
      <c r="G6326" t="s">
        <v>7320</v>
      </c>
      <c r="H6326">
        <f>YEAR(C6326)</f>
        <v>2015</v>
      </c>
    </row>
    <row r="6327" spans="1:8" x14ac:dyDescent="0.35">
      <c r="A6327" t="s">
        <v>1678</v>
      </c>
      <c r="B6327" s="2"/>
      <c r="C6327" t="s">
        <v>7662</v>
      </c>
      <c r="D6327" t="s">
        <v>91</v>
      </c>
      <c r="E6327" t="s">
        <v>6369</v>
      </c>
      <c r="F6327" s="3">
        <v>260</v>
      </c>
      <c r="G6327" t="s">
        <v>7670</v>
      </c>
      <c r="H6327">
        <f>YEAR(C6327)</f>
        <v>2015</v>
      </c>
    </row>
    <row r="6328" spans="1:8" x14ac:dyDescent="0.35">
      <c r="A6328" t="s">
        <v>1678</v>
      </c>
      <c r="B6328" s="2"/>
      <c r="C6328" t="s">
        <v>7662</v>
      </c>
      <c r="D6328" t="s">
        <v>91</v>
      </c>
      <c r="E6328" t="s">
        <v>104</v>
      </c>
      <c r="F6328" s="3">
        <v>1700</v>
      </c>
      <c r="G6328" t="s">
        <v>7671</v>
      </c>
      <c r="H6328">
        <f>YEAR(C6328)</f>
        <v>2015</v>
      </c>
    </row>
    <row r="6329" spans="1:8" x14ac:dyDescent="0.35">
      <c r="A6329" t="s">
        <v>1678</v>
      </c>
      <c r="B6329" s="2"/>
      <c r="C6329" t="s">
        <v>7662</v>
      </c>
      <c r="D6329" t="s">
        <v>91</v>
      </c>
      <c r="E6329" t="s">
        <v>2476</v>
      </c>
      <c r="F6329" s="3">
        <v>480</v>
      </c>
      <c r="G6329" t="s">
        <v>7672</v>
      </c>
      <c r="H6329">
        <f>YEAR(C6329)</f>
        <v>2015</v>
      </c>
    </row>
    <row r="6330" spans="1:8" x14ac:dyDescent="0.35">
      <c r="A6330" t="s">
        <v>1678</v>
      </c>
      <c r="B6330" s="2"/>
      <c r="C6330" t="s">
        <v>7662</v>
      </c>
      <c r="D6330" t="s">
        <v>91</v>
      </c>
      <c r="E6330" t="s">
        <v>1801</v>
      </c>
      <c r="F6330" s="3">
        <v>1800</v>
      </c>
      <c r="G6330" t="s">
        <v>7673</v>
      </c>
      <c r="H6330">
        <f>YEAR(C6330)</f>
        <v>2015</v>
      </c>
    </row>
    <row r="6331" spans="1:8" x14ac:dyDescent="0.35">
      <c r="A6331" t="s">
        <v>1678</v>
      </c>
      <c r="B6331" s="2"/>
      <c r="C6331" t="s">
        <v>7662</v>
      </c>
      <c r="D6331" t="s">
        <v>121</v>
      </c>
      <c r="E6331" t="s">
        <v>800</v>
      </c>
      <c r="F6331" s="3">
        <v>210</v>
      </c>
      <c r="G6331" t="s">
        <v>7674</v>
      </c>
      <c r="H6331">
        <f>YEAR(C6331)</f>
        <v>2015</v>
      </c>
    </row>
    <row r="6332" spans="1:8" x14ac:dyDescent="0.35">
      <c r="A6332" t="s">
        <v>1678</v>
      </c>
      <c r="B6332" s="2"/>
      <c r="C6332" t="s">
        <v>7662</v>
      </c>
      <c r="D6332" t="s">
        <v>91</v>
      </c>
      <c r="E6332" t="s">
        <v>5418</v>
      </c>
      <c r="F6332" s="3">
        <v>6500</v>
      </c>
      <c r="G6332" t="s">
        <v>7410</v>
      </c>
      <c r="H6332">
        <f>YEAR(C6332)</f>
        <v>2015</v>
      </c>
    </row>
    <row r="6333" spans="1:8" x14ac:dyDescent="0.35">
      <c r="A6333" t="s">
        <v>1678</v>
      </c>
      <c r="B6333" s="2"/>
      <c r="C6333" t="s">
        <v>7662</v>
      </c>
      <c r="D6333" t="s">
        <v>91</v>
      </c>
      <c r="E6333" t="s">
        <v>7675</v>
      </c>
      <c r="F6333" s="3">
        <v>750</v>
      </c>
      <c r="G6333" t="s">
        <v>7676</v>
      </c>
      <c r="H6333">
        <f>YEAR(C6333)</f>
        <v>2015</v>
      </c>
    </row>
    <row r="6334" spans="1:8" x14ac:dyDescent="0.35">
      <c r="A6334" t="s">
        <v>1678</v>
      </c>
      <c r="B6334" s="2"/>
      <c r="C6334" t="s">
        <v>7662</v>
      </c>
      <c r="D6334" t="s">
        <v>91</v>
      </c>
      <c r="E6334" t="s">
        <v>1087</v>
      </c>
      <c r="F6334" s="3">
        <v>450</v>
      </c>
      <c r="G6334" t="s">
        <v>7327</v>
      </c>
      <c r="H6334">
        <f>YEAR(C6334)</f>
        <v>2015</v>
      </c>
    </row>
    <row r="6335" spans="1:8" x14ac:dyDescent="0.35">
      <c r="A6335" t="s">
        <v>1678</v>
      </c>
      <c r="B6335" s="2"/>
      <c r="C6335" t="s">
        <v>7662</v>
      </c>
      <c r="D6335" t="s">
        <v>91</v>
      </c>
      <c r="E6335" t="s">
        <v>104</v>
      </c>
      <c r="F6335" s="3">
        <v>350</v>
      </c>
      <c r="G6335" t="s">
        <v>4146</v>
      </c>
      <c r="H6335">
        <f>YEAR(C6335)</f>
        <v>2015</v>
      </c>
    </row>
    <row r="6336" spans="1:8" x14ac:dyDescent="0.35">
      <c r="A6336" t="s">
        <v>1678</v>
      </c>
      <c r="B6336" s="2"/>
      <c r="C6336" t="s">
        <v>7662</v>
      </c>
      <c r="D6336" t="s">
        <v>91</v>
      </c>
      <c r="E6336" t="s">
        <v>134</v>
      </c>
      <c r="F6336" s="3">
        <v>1600</v>
      </c>
      <c r="G6336" t="s">
        <v>6820</v>
      </c>
      <c r="H6336">
        <f>YEAR(C6336)</f>
        <v>2015</v>
      </c>
    </row>
    <row r="6337" spans="1:8" x14ac:dyDescent="0.35">
      <c r="A6337" t="s">
        <v>1678</v>
      </c>
      <c r="B6337" s="2"/>
      <c r="C6337" t="s">
        <v>7662</v>
      </c>
      <c r="D6337" t="s">
        <v>121</v>
      </c>
      <c r="E6337" t="s">
        <v>5477</v>
      </c>
      <c r="F6337" s="3">
        <v>119</v>
      </c>
      <c r="G6337" t="s">
        <v>7677</v>
      </c>
      <c r="H6337">
        <f>YEAR(C6337)</f>
        <v>2015</v>
      </c>
    </row>
    <row r="6338" spans="1:8" x14ac:dyDescent="0.35">
      <c r="A6338" t="s">
        <v>1678</v>
      </c>
      <c r="B6338" s="2"/>
      <c r="C6338" t="s">
        <v>7662</v>
      </c>
      <c r="D6338" t="s">
        <v>121</v>
      </c>
      <c r="E6338" t="s">
        <v>5752</v>
      </c>
      <c r="F6338" s="3">
        <v>660</v>
      </c>
      <c r="G6338" t="s">
        <v>7678</v>
      </c>
      <c r="H6338">
        <f>YEAR(C6338)</f>
        <v>2015</v>
      </c>
    </row>
    <row r="6339" spans="1:8" x14ac:dyDescent="0.35">
      <c r="A6339" t="s">
        <v>1678</v>
      </c>
      <c r="B6339" s="2"/>
      <c r="C6339" t="s">
        <v>7662</v>
      </c>
      <c r="D6339" t="s">
        <v>121</v>
      </c>
      <c r="E6339" t="s">
        <v>114</v>
      </c>
      <c r="F6339" s="3">
        <v>3032</v>
      </c>
      <c r="G6339" t="s">
        <v>7679</v>
      </c>
      <c r="H6339">
        <f>YEAR(C6339)</f>
        <v>2015</v>
      </c>
    </row>
    <row r="6340" spans="1:8" x14ac:dyDescent="0.35">
      <c r="A6340" t="s">
        <v>1678</v>
      </c>
      <c r="B6340" s="2"/>
      <c r="C6340" t="s">
        <v>7662</v>
      </c>
      <c r="D6340" t="s">
        <v>121</v>
      </c>
      <c r="E6340" t="s">
        <v>114</v>
      </c>
      <c r="F6340" s="3">
        <v>8531</v>
      </c>
      <c r="G6340" t="s">
        <v>7680</v>
      </c>
      <c r="H6340">
        <f>YEAR(C6340)</f>
        <v>2015</v>
      </c>
    </row>
    <row r="6341" spans="1:8" x14ac:dyDescent="0.35">
      <c r="A6341" t="s">
        <v>1678</v>
      </c>
      <c r="B6341" s="2"/>
      <c r="C6341" t="s">
        <v>7662</v>
      </c>
      <c r="D6341" t="s">
        <v>121</v>
      </c>
      <c r="E6341" t="s">
        <v>5501</v>
      </c>
      <c r="F6341" s="3">
        <v>3211</v>
      </c>
      <c r="G6341" t="s">
        <v>7681</v>
      </c>
      <c r="H6341">
        <f>YEAR(C6341)</f>
        <v>2015</v>
      </c>
    </row>
    <row r="6342" spans="1:8" x14ac:dyDescent="0.35">
      <c r="A6342" t="s">
        <v>1678</v>
      </c>
      <c r="B6342" s="2"/>
      <c r="C6342" t="s">
        <v>6837</v>
      </c>
      <c r="D6342" t="s">
        <v>6476</v>
      </c>
      <c r="E6342" t="s">
        <v>3888</v>
      </c>
      <c r="F6342" s="3">
        <v>480</v>
      </c>
      <c r="G6342" t="s">
        <v>6847</v>
      </c>
      <c r="H6342">
        <f>YEAR(C6342)</f>
        <v>2015</v>
      </c>
    </row>
    <row r="6343" spans="1:8" x14ac:dyDescent="0.35">
      <c r="A6343" t="s">
        <v>1678</v>
      </c>
      <c r="B6343" s="2"/>
      <c r="C6343" t="s">
        <v>6837</v>
      </c>
      <c r="D6343" t="s">
        <v>6476</v>
      </c>
      <c r="E6343" t="s">
        <v>3888</v>
      </c>
      <c r="F6343" s="3">
        <v>700</v>
      </c>
      <c r="G6343" t="s">
        <v>6484</v>
      </c>
      <c r="H6343">
        <f>YEAR(C6343)</f>
        <v>2015</v>
      </c>
    </row>
    <row r="6344" spans="1:8" x14ac:dyDescent="0.35">
      <c r="A6344" t="s">
        <v>1678</v>
      </c>
      <c r="B6344" s="2"/>
      <c r="C6344" t="s">
        <v>6837</v>
      </c>
      <c r="D6344" t="s">
        <v>6476</v>
      </c>
      <c r="E6344" t="s">
        <v>6651</v>
      </c>
      <c r="F6344" s="3">
        <v>980</v>
      </c>
      <c r="G6344" t="s">
        <v>6848</v>
      </c>
      <c r="H6344">
        <f>YEAR(C6344)</f>
        <v>2015</v>
      </c>
    </row>
    <row r="6345" spans="1:8" x14ac:dyDescent="0.35">
      <c r="A6345" t="s">
        <v>1678</v>
      </c>
      <c r="B6345" s="2"/>
      <c r="C6345" t="s">
        <v>6837</v>
      </c>
      <c r="D6345" t="s">
        <v>6476</v>
      </c>
      <c r="E6345" t="s">
        <v>6849</v>
      </c>
      <c r="F6345" s="3">
        <v>240</v>
      </c>
      <c r="G6345" t="s">
        <v>6850</v>
      </c>
      <c r="H6345">
        <f>YEAR(C6345)</f>
        <v>2015</v>
      </c>
    </row>
    <row r="6346" spans="1:8" x14ac:dyDescent="0.35">
      <c r="A6346" t="s">
        <v>1678</v>
      </c>
      <c r="B6346" s="2"/>
      <c r="C6346" t="s">
        <v>6837</v>
      </c>
      <c r="D6346" t="s">
        <v>6476</v>
      </c>
      <c r="E6346" t="s">
        <v>6369</v>
      </c>
      <c r="F6346" s="3">
        <v>240</v>
      </c>
      <c r="G6346" t="s">
        <v>6851</v>
      </c>
      <c r="H6346">
        <f>YEAR(C6346)</f>
        <v>2015</v>
      </c>
    </row>
    <row r="6347" spans="1:8" x14ac:dyDescent="0.35">
      <c r="A6347" t="s">
        <v>1678</v>
      </c>
      <c r="B6347" s="2"/>
      <c r="C6347" t="s">
        <v>6837</v>
      </c>
      <c r="D6347" t="s">
        <v>6476</v>
      </c>
      <c r="E6347" t="s">
        <v>2414</v>
      </c>
      <c r="F6347" s="3">
        <v>1580</v>
      </c>
      <c r="G6347" t="s">
        <v>6852</v>
      </c>
      <c r="H6347">
        <f>YEAR(C6347)</f>
        <v>2015</v>
      </c>
    </row>
    <row r="6348" spans="1:8" x14ac:dyDescent="0.35">
      <c r="A6348" t="s">
        <v>1678</v>
      </c>
      <c r="B6348" s="2"/>
      <c r="C6348" t="s">
        <v>6837</v>
      </c>
      <c r="D6348" t="s">
        <v>6476</v>
      </c>
      <c r="E6348" t="s">
        <v>1801</v>
      </c>
      <c r="F6348" s="3">
        <v>340</v>
      </c>
      <c r="G6348" t="s">
        <v>6853</v>
      </c>
      <c r="H6348">
        <f>YEAR(C6348)</f>
        <v>2015</v>
      </c>
    </row>
    <row r="6349" spans="1:8" x14ac:dyDescent="0.35">
      <c r="A6349" t="s">
        <v>1678</v>
      </c>
      <c r="B6349" s="2"/>
      <c r="C6349" t="s">
        <v>6837</v>
      </c>
      <c r="D6349" t="s">
        <v>6476</v>
      </c>
      <c r="E6349" t="s">
        <v>6854</v>
      </c>
      <c r="F6349" s="3">
        <v>650</v>
      </c>
      <c r="G6349" t="s">
        <v>6855</v>
      </c>
      <c r="H6349">
        <f>YEAR(C6349)</f>
        <v>2015</v>
      </c>
    </row>
    <row r="6350" spans="1:8" x14ac:dyDescent="0.35">
      <c r="A6350" t="s">
        <v>1678</v>
      </c>
      <c r="B6350" s="2"/>
      <c r="C6350" t="s">
        <v>6837</v>
      </c>
      <c r="D6350" t="s">
        <v>6476</v>
      </c>
      <c r="E6350" t="s">
        <v>6856</v>
      </c>
      <c r="F6350" s="3">
        <v>1590</v>
      </c>
      <c r="G6350" t="s">
        <v>6857</v>
      </c>
      <c r="H6350">
        <f>YEAR(C6350)</f>
        <v>2015</v>
      </c>
    </row>
    <row r="6351" spans="1:8" x14ac:dyDescent="0.35">
      <c r="A6351" t="s">
        <v>1678</v>
      </c>
      <c r="B6351" s="2"/>
      <c r="C6351" t="s">
        <v>6837</v>
      </c>
      <c r="D6351" t="s">
        <v>6476</v>
      </c>
      <c r="E6351" t="s">
        <v>6858</v>
      </c>
      <c r="F6351" s="3">
        <v>1300</v>
      </c>
      <c r="G6351" t="s">
        <v>6859</v>
      </c>
      <c r="H6351">
        <f>YEAR(C6351)</f>
        <v>2015</v>
      </c>
    </row>
    <row r="6352" spans="1:8" x14ac:dyDescent="0.35">
      <c r="A6352" t="s">
        <v>1678</v>
      </c>
      <c r="B6352" s="2"/>
      <c r="C6352" t="s">
        <v>6837</v>
      </c>
      <c r="D6352" t="s">
        <v>6476</v>
      </c>
      <c r="E6352" t="s">
        <v>3759</v>
      </c>
      <c r="F6352" s="3">
        <v>330</v>
      </c>
      <c r="G6352" t="s">
        <v>6860</v>
      </c>
      <c r="H6352">
        <f>YEAR(C6352)</f>
        <v>2015</v>
      </c>
    </row>
    <row r="6353" spans="1:8" x14ac:dyDescent="0.35">
      <c r="A6353" t="s">
        <v>1678</v>
      </c>
      <c r="B6353" s="2"/>
      <c r="C6353" t="s">
        <v>6837</v>
      </c>
      <c r="D6353" t="s">
        <v>6476</v>
      </c>
      <c r="E6353" t="s">
        <v>172</v>
      </c>
      <c r="F6353" s="3">
        <v>1430</v>
      </c>
      <c r="G6353" t="s">
        <v>6861</v>
      </c>
      <c r="H6353">
        <f>YEAR(C6353)</f>
        <v>2015</v>
      </c>
    </row>
    <row r="6354" spans="1:8" x14ac:dyDescent="0.35">
      <c r="A6354" t="s">
        <v>1678</v>
      </c>
      <c r="B6354" s="2"/>
      <c r="C6354" t="s">
        <v>6837</v>
      </c>
      <c r="D6354" t="s">
        <v>6476</v>
      </c>
      <c r="E6354" t="s">
        <v>114</v>
      </c>
      <c r="F6354" s="3">
        <v>1250</v>
      </c>
      <c r="G6354" t="s">
        <v>6862</v>
      </c>
      <c r="H6354">
        <f>YEAR(C6354)</f>
        <v>2015</v>
      </c>
    </row>
    <row r="6355" spans="1:8" x14ac:dyDescent="0.35">
      <c r="A6355" t="s">
        <v>1678</v>
      </c>
      <c r="B6355" s="2"/>
      <c r="C6355" t="s">
        <v>6837</v>
      </c>
      <c r="D6355" t="s">
        <v>6476</v>
      </c>
      <c r="E6355" t="s">
        <v>6863</v>
      </c>
      <c r="F6355" s="3">
        <v>440</v>
      </c>
      <c r="G6355" t="s">
        <v>6864</v>
      </c>
      <c r="H6355">
        <f>YEAR(C6355)</f>
        <v>2015</v>
      </c>
    </row>
    <row r="6356" spans="1:8" x14ac:dyDescent="0.35">
      <c r="A6356" t="s">
        <v>1678</v>
      </c>
      <c r="B6356" s="2"/>
      <c r="C6356" t="s">
        <v>6868</v>
      </c>
      <c r="D6356" t="s">
        <v>121</v>
      </c>
      <c r="E6356" t="s">
        <v>5508</v>
      </c>
      <c r="F6356" s="3">
        <v>658</v>
      </c>
      <c r="G6356" t="s">
        <v>6871</v>
      </c>
      <c r="H6356">
        <f>YEAR(C6356)</f>
        <v>2015</v>
      </c>
    </row>
    <row r="6357" spans="1:8" x14ac:dyDescent="0.35">
      <c r="A6357" t="s">
        <v>1678</v>
      </c>
      <c r="B6357" s="2"/>
      <c r="C6357" t="s">
        <v>6868</v>
      </c>
      <c r="D6357" t="s">
        <v>121</v>
      </c>
      <c r="E6357" t="s">
        <v>6681</v>
      </c>
      <c r="F6357" s="3">
        <v>535</v>
      </c>
      <c r="G6357" t="s">
        <v>6872</v>
      </c>
      <c r="H6357">
        <f>YEAR(C6357)</f>
        <v>2015</v>
      </c>
    </row>
    <row r="6358" spans="1:8" x14ac:dyDescent="0.35">
      <c r="A6358" t="s">
        <v>1678</v>
      </c>
      <c r="B6358" s="2"/>
      <c r="C6358" t="s">
        <v>6868</v>
      </c>
      <c r="D6358" t="s">
        <v>121</v>
      </c>
      <c r="E6358" t="s">
        <v>6676</v>
      </c>
      <c r="F6358" s="3">
        <v>1650</v>
      </c>
      <c r="G6358" t="s">
        <v>6873</v>
      </c>
      <c r="H6358">
        <f>YEAR(C6358)</f>
        <v>2015</v>
      </c>
    </row>
    <row r="6359" spans="1:8" x14ac:dyDescent="0.35">
      <c r="A6359" t="s">
        <v>1678</v>
      </c>
      <c r="B6359" s="2"/>
      <c r="C6359" t="s">
        <v>6868</v>
      </c>
      <c r="D6359" t="s">
        <v>121</v>
      </c>
      <c r="E6359" t="s">
        <v>6874</v>
      </c>
      <c r="F6359" s="3">
        <v>1090</v>
      </c>
      <c r="G6359" t="s">
        <v>6875</v>
      </c>
      <c r="H6359">
        <f>YEAR(C6359)</f>
        <v>2015</v>
      </c>
    </row>
    <row r="6360" spans="1:8" x14ac:dyDescent="0.35">
      <c r="A6360" t="s">
        <v>1678</v>
      </c>
      <c r="B6360" s="2"/>
      <c r="C6360" t="s">
        <v>7082</v>
      </c>
      <c r="D6360" t="s">
        <v>6476</v>
      </c>
      <c r="E6360" t="s">
        <v>6766</v>
      </c>
      <c r="F6360" s="3">
        <v>2600</v>
      </c>
      <c r="G6360" t="s">
        <v>7086</v>
      </c>
      <c r="H6360">
        <f>YEAR(C6360)</f>
        <v>2015</v>
      </c>
    </row>
    <row r="6361" spans="1:8" x14ac:dyDescent="0.35">
      <c r="A6361" t="s">
        <v>1678</v>
      </c>
      <c r="B6361" s="2"/>
      <c r="C6361" t="s">
        <v>7082</v>
      </c>
      <c r="D6361" t="s">
        <v>6476</v>
      </c>
      <c r="E6361" t="s">
        <v>3555</v>
      </c>
      <c r="F6361" s="3">
        <v>1030</v>
      </c>
      <c r="G6361" t="s">
        <v>7087</v>
      </c>
      <c r="H6361">
        <f>YEAR(C6361)</f>
        <v>2015</v>
      </c>
    </row>
    <row r="6362" spans="1:8" x14ac:dyDescent="0.35">
      <c r="A6362" t="s">
        <v>1678</v>
      </c>
      <c r="B6362" s="2"/>
      <c r="C6362" t="s">
        <v>7082</v>
      </c>
      <c r="D6362" t="s">
        <v>6476</v>
      </c>
      <c r="E6362" t="s">
        <v>4592</v>
      </c>
      <c r="F6362" s="3">
        <v>440</v>
      </c>
      <c r="G6362" t="s">
        <v>7088</v>
      </c>
      <c r="H6362">
        <f>YEAR(C6362)</f>
        <v>2015</v>
      </c>
    </row>
    <row r="6363" spans="1:8" x14ac:dyDescent="0.35">
      <c r="A6363" t="s">
        <v>1678</v>
      </c>
      <c r="B6363" s="2"/>
      <c r="C6363" t="s">
        <v>7082</v>
      </c>
      <c r="D6363" t="s">
        <v>6476</v>
      </c>
      <c r="E6363" t="s">
        <v>7089</v>
      </c>
      <c r="F6363" s="3">
        <v>575</v>
      </c>
      <c r="G6363" t="s">
        <v>7090</v>
      </c>
      <c r="H6363">
        <f>YEAR(C6363)</f>
        <v>2015</v>
      </c>
    </row>
    <row r="6364" spans="1:8" x14ac:dyDescent="0.35">
      <c r="A6364" t="s">
        <v>1678</v>
      </c>
      <c r="B6364" s="2"/>
      <c r="C6364" t="s">
        <v>7082</v>
      </c>
      <c r="D6364" t="s">
        <v>6476</v>
      </c>
      <c r="E6364" t="s">
        <v>3759</v>
      </c>
      <c r="F6364" s="3">
        <v>710</v>
      </c>
      <c r="G6364" t="s">
        <v>7091</v>
      </c>
      <c r="H6364">
        <f>YEAR(C6364)</f>
        <v>2015</v>
      </c>
    </row>
    <row r="6365" spans="1:8" x14ac:dyDescent="0.35">
      <c r="A6365" t="s">
        <v>1678</v>
      </c>
      <c r="B6365" s="2"/>
      <c r="C6365" t="s">
        <v>7082</v>
      </c>
      <c r="D6365" t="s">
        <v>6476</v>
      </c>
      <c r="E6365" t="s">
        <v>785</v>
      </c>
      <c r="F6365" s="3">
        <v>270</v>
      </c>
      <c r="G6365" t="s">
        <v>7092</v>
      </c>
      <c r="H6365">
        <f>YEAR(C6365)</f>
        <v>2015</v>
      </c>
    </row>
    <row r="6366" spans="1:8" x14ac:dyDescent="0.35">
      <c r="A6366" t="s">
        <v>1678</v>
      </c>
      <c r="B6366" s="2"/>
      <c r="C6366" t="s">
        <v>7082</v>
      </c>
      <c r="D6366" t="s">
        <v>6476</v>
      </c>
      <c r="E6366" t="s">
        <v>7093</v>
      </c>
      <c r="F6366" s="3">
        <v>600</v>
      </c>
      <c r="G6366" t="s">
        <v>7094</v>
      </c>
      <c r="H6366">
        <f>YEAR(C6366)</f>
        <v>2015</v>
      </c>
    </row>
    <row r="6367" spans="1:8" x14ac:dyDescent="0.35">
      <c r="A6367" t="s">
        <v>1678</v>
      </c>
      <c r="B6367" s="2"/>
      <c r="C6367" t="s">
        <v>7082</v>
      </c>
      <c r="D6367" t="s">
        <v>6476</v>
      </c>
      <c r="E6367" t="s">
        <v>7093</v>
      </c>
      <c r="F6367" s="3">
        <v>1120</v>
      </c>
      <c r="G6367" t="s">
        <v>7095</v>
      </c>
      <c r="H6367">
        <f>YEAR(C6367)</f>
        <v>2015</v>
      </c>
    </row>
    <row r="6368" spans="1:8" x14ac:dyDescent="0.35">
      <c r="A6368" t="s">
        <v>1678</v>
      </c>
      <c r="B6368" s="2"/>
      <c r="C6368" t="s">
        <v>7082</v>
      </c>
      <c r="D6368" t="s">
        <v>6476</v>
      </c>
      <c r="E6368" t="s">
        <v>442</v>
      </c>
      <c r="F6368" s="3">
        <v>669</v>
      </c>
      <c r="G6368" t="s">
        <v>7096</v>
      </c>
      <c r="H6368">
        <f>YEAR(C6368)</f>
        <v>2015</v>
      </c>
    </row>
    <row r="6369" spans="1:8" x14ac:dyDescent="0.35">
      <c r="A6369" t="s">
        <v>1678</v>
      </c>
      <c r="B6369" s="2"/>
      <c r="C6369" t="s">
        <v>7082</v>
      </c>
      <c r="D6369" t="s">
        <v>6476</v>
      </c>
      <c r="E6369" t="s">
        <v>442</v>
      </c>
      <c r="F6369" s="3">
        <v>3070</v>
      </c>
      <c r="G6369" t="s">
        <v>7097</v>
      </c>
      <c r="H6369">
        <f>YEAR(C6369)</f>
        <v>2015</v>
      </c>
    </row>
    <row r="6370" spans="1:8" x14ac:dyDescent="0.35">
      <c r="A6370" t="s">
        <v>1678</v>
      </c>
      <c r="B6370" s="2"/>
      <c r="C6370" t="s">
        <v>7082</v>
      </c>
      <c r="D6370" t="s">
        <v>6476</v>
      </c>
      <c r="E6370" t="s">
        <v>1626</v>
      </c>
      <c r="F6370" s="3">
        <v>2940</v>
      </c>
      <c r="G6370" t="s">
        <v>7098</v>
      </c>
      <c r="H6370">
        <f>YEAR(C6370)</f>
        <v>2015</v>
      </c>
    </row>
    <row r="6371" spans="1:8" x14ac:dyDescent="0.35">
      <c r="A6371" t="s">
        <v>1678</v>
      </c>
      <c r="B6371" s="2"/>
      <c r="C6371" t="s">
        <v>7082</v>
      </c>
      <c r="D6371" t="s">
        <v>6476</v>
      </c>
      <c r="E6371" t="s">
        <v>7099</v>
      </c>
      <c r="F6371" s="3">
        <v>900</v>
      </c>
      <c r="G6371" t="s">
        <v>7100</v>
      </c>
      <c r="H6371">
        <f>YEAR(C6371)</f>
        <v>2015</v>
      </c>
    </row>
    <row r="6372" spans="1:8" x14ac:dyDescent="0.35">
      <c r="A6372" t="s">
        <v>1678</v>
      </c>
      <c r="B6372" s="2"/>
      <c r="C6372" t="s">
        <v>7082</v>
      </c>
      <c r="D6372" t="s">
        <v>6476</v>
      </c>
      <c r="E6372" t="s">
        <v>172</v>
      </c>
      <c r="F6372" s="3">
        <v>1540</v>
      </c>
      <c r="G6372" t="s">
        <v>7101</v>
      </c>
      <c r="H6372">
        <f>YEAR(C6372)</f>
        <v>2015</v>
      </c>
    </row>
    <row r="6373" spans="1:8" x14ac:dyDescent="0.35">
      <c r="A6373" t="s">
        <v>1678</v>
      </c>
      <c r="B6373" s="2"/>
      <c r="C6373" t="s">
        <v>7082</v>
      </c>
      <c r="D6373" t="s">
        <v>6476</v>
      </c>
      <c r="E6373" t="s">
        <v>114</v>
      </c>
      <c r="F6373" s="3">
        <v>870</v>
      </c>
      <c r="G6373" t="s">
        <v>7102</v>
      </c>
      <c r="H6373">
        <f>YEAR(C6373)</f>
        <v>2015</v>
      </c>
    </row>
    <row r="6374" spans="1:8" x14ac:dyDescent="0.35">
      <c r="A6374" t="s">
        <v>1678</v>
      </c>
      <c r="B6374" s="2"/>
      <c r="C6374" t="s">
        <v>7082</v>
      </c>
      <c r="D6374" t="s">
        <v>6476</v>
      </c>
      <c r="E6374" t="s">
        <v>114</v>
      </c>
      <c r="F6374" s="3">
        <v>2600</v>
      </c>
      <c r="G6374" t="s">
        <v>7103</v>
      </c>
      <c r="H6374">
        <f>YEAR(C6374)</f>
        <v>2015</v>
      </c>
    </row>
    <row r="6375" spans="1:8" x14ac:dyDescent="0.35">
      <c r="A6375" t="s">
        <v>1678</v>
      </c>
      <c r="B6375" s="2"/>
      <c r="C6375" t="s">
        <v>7082</v>
      </c>
      <c r="D6375" t="s">
        <v>6476</v>
      </c>
      <c r="E6375" t="s">
        <v>116</v>
      </c>
      <c r="F6375" s="3">
        <v>1700</v>
      </c>
      <c r="G6375" t="s">
        <v>7104</v>
      </c>
      <c r="H6375">
        <f>YEAR(C6375)</f>
        <v>2015</v>
      </c>
    </row>
    <row r="6376" spans="1:8" x14ac:dyDescent="0.35">
      <c r="A6376" t="s">
        <v>1678</v>
      </c>
      <c r="B6376" s="2"/>
      <c r="C6376" t="s">
        <v>6946</v>
      </c>
      <c r="D6376" t="s">
        <v>6476</v>
      </c>
      <c r="E6376" t="s">
        <v>2488</v>
      </c>
      <c r="F6376" s="3">
        <v>250</v>
      </c>
      <c r="G6376" t="s">
        <v>6947</v>
      </c>
      <c r="H6376">
        <f>YEAR(C6376)</f>
        <v>2015</v>
      </c>
    </row>
    <row r="6377" spans="1:8" x14ac:dyDescent="0.35">
      <c r="A6377" t="s">
        <v>1678</v>
      </c>
      <c r="B6377" s="2"/>
      <c r="C6377" t="s">
        <v>6946</v>
      </c>
      <c r="D6377" t="s">
        <v>6476</v>
      </c>
      <c r="E6377" t="s">
        <v>2996</v>
      </c>
      <c r="F6377" s="3">
        <v>600</v>
      </c>
      <c r="G6377" t="s">
        <v>6948</v>
      </c>
      <c r="H6377">
        <f>YEAR(C6377)</f>
        <v>2015</v>
      </c>
    </row>
    <row r="6378" spans="1:8" x14ac:dyDescent="0.35">
      <c r="A6378" t="s">
        <v>1678</v>
      </c>
      <c r="B6378" s="2"/>
      <c r="C6378" t="s">
        <v>6946</v>
      </c>
      <c r="D6378" t="s">
        <v>6476</v>
      </c>
      <c r="E6378" t="s">
        <v>6949</v>
      </c>
      <c r="F6378" s="3">
        <v>500</v>
      </c>
      <c r="G6378" t="s">
        <v>6950</v>
      </c>
      <c r="H6378">
        <f>YEAR(C6378)</f>
        <v>2015</v>
      </c>
    </row>
    <row r="6379" spans="1:8" x14ac:dyDescent="0.35">
      <c r="A6379" t="s">
        <v>1678</v>
      </c>
      <c r="B6379" s="2"/>
      <c r="C6379" t="s">
        <v>6946</v>
      </c>
      <c r="D6379" t="s">
        <v>6476</v>
      </c>
      <c r="E6379" t="s">
        <v>2476</v>
      </c>
      <c r="F6379" s="3">
        <v>850</v>
      </c>
      <c r="G6379" t="s">
        <v>6951</v>
      </c>
      <c r="H6379">
        <f>YEAR(C6379)</f>
        <v>2015</v>
      </c>
    </row>
    <row r="6380" spans="1:8" x14ac:dyDescent="0.35">
      <c r="A6380" t="s">
        <v>1678</v>
      </c>
      <c r="B6380" s="2"/>
      <c r="C6380" t="s">
        <v>6946</v>
      </c>
      <c r="D6380" t="s">
        <v>6476</v>
      </c>
      <c r="E6380" t="s">
        <v>234</v>
      </c>
      <c r="F6380" s="3">
        <v>250</v>
      </c>
      <c r="G6380" t="s">
        <v>6952</v>
      </c>
      <c r="H6380">
        <f>YEAR(C6380)</f>
        <v>2015</v>
      </c>
    </row>
    <row r="6381" spans="1:8" x14ac:dyDescent="0.35">
      <c r="A6381" t="s">
        <v>1678</v>
      </c>
      <c r="B6381" s="2"/>
      <c r="C6381" t="s">
        <v>6946</v>
      </c>
      <c r="D6381" t="s">
        <v>6476</v>
      </c>
      <c r="E6381" t="s">
        <v>6953</v>
      </c>
      <c r="F6381" s="3">
        <v>430</v>
      </c>
      <c r="G6381" t="s">
        <v>6954</v>
      </c>
      <c r="H6381">
        <f>YEAR(C6381)</f>
        <v>2015</v>
      </c>
    </row>
    <row r="6382" spans="1:8" x14ac:dyDescent="0.35">
      <c r="A6382" t="s">
        <v>1678</v>
      </c>
      <c r="B6382" s="2"/>
      <c r="C6382" t="s">
        <v>6946</v>
      </c>
      <c r="D6382" t="s">
        <v>6476</v>
      </c>
      <c r="E6382" t="s">
        <v>1240</v>
      </c>
      <c r="F6382" s="3">
        <v>1400</v>
      </c>
      <c r="G6382" t="s">
        <v>6955</v>
      </c>
      <c r="H6382">
        <f>YEAR(C6382)</f>
        <v>2015</v>
      </c>
    </row>
    <row r="6383" spans="1:8" x14ac:dyDescent="0.35">
      <c r="A6383" t="s">
        <v>1678</v>
      </c>
      <c r="B6383" s="2"/>
      <c r="C6383" t="s">
        <v>6946</v>
      </c>
      <c r="D6383" t="s">
        <v>6476</v>
      </c>
      <c r="E6383" t="s">
        <v>172</v>
      </c>
      <c r="F6383" s="3">
        <v>16700</v>
      </c>
      <c r="G6383" t="s">
        <v>6956</v>
      </c>
      <c r="H6383">
        <f>YEAR(C6383)</f>
        <v>2015</v>
      </c>
    </row>
    <row r="6384" spans="1:8" x14ac:dyDescent="0.35">
      <c r="A6384" t="s">
        <v>1678</v>
      </c>
      <c r="B6384" s="2"/>
      <c r="C6384" t="s">
        <v>6946</v>
      </c>
      <c r="D6384" t="s">
        <v>6476</v>
      </c>
      <c r="E6384" t="s">
        <v>800</v>
      </c>
      <c r="F6384" s="3">
        <v>3200</v>
      </c>
      <c r="G6384" t="s">
        <v>6957</v>
      </c>
      <c r="H6384">
        <f>YEAR(C6384)</f>
        <v>2015</v>
      </c>
    </row>
    <row r="6385" spans="1:8" x14ac:dyDescent="0.35">
      <c r="A6385" t="s">
        <v>1678</v>
      </c>
      <c r="B6385" s="2"/>
      <c r="C6385" t="s">
        <v>6946</v>
      </c>
      <c r="D6385" t="s">
        <v>6476</v>
      </c>
      <c r="E6385" t="s">
        <v>3003</v>
      </c>
      <c r="F6385" s="3">
        <v>280</v>
      </c>
      <c r="G6385" t="s">
        <v>6958</v>
      </c>
      <c r="H6385">
        <f>YEAR(C6385)</f>
        <v>2015</v>
      </c>
    </row>
    <row r="6386" spans="1:8" x14ac:dyDescent="0.35">
      <c r="A6386" t="s">
        <v>1678</v>
      </c>
      <c r="B6386" s="2"/>
      <c r="C6386" t="s">
        <v>6946</v>
      </c>
      <c r="D6386" t="s">
        <v>6476</v>
      </c>
      <c r="E6386" t="s">
        <v>2813</v>
      </c>
      <c r="F6386" s="3">
        <v>795</v>
      </c>
      <c r="G6386" t="s">
        <v>6959</v>
      </c>
      <c r="H6386">
        <f>YEAR(C6386)</f>
        <v>2015</v>
      </c>
    </row>
    <row r="6387" spans="1:8" x14ac:dyDescent="0.35">
      <c r="A6387" t="s">
        <v>1678</v>
      </c>
      <c r="B6387" s="2"/>
      <c r="C6387" t="s">
        <v>7570</v>
      </c>
      <c r="D6387" t="s">
        <v>91</v>
      </c>
      <c r="E6387" t="s">
        <v>3632</v>
      </c>
      <c r="F6387" s="3">
        <v>3100</v>
      </c>
      <c r="G6387" t="s">
        <v>7573</v>
      </c>
      <c r="H6387">
        <f>YEAR(C6387)</f>
        <v>2015</v>
      </c>
    </row>
    <row r="6388" spans="1:8" x14ac:dyDescent="0.35">
      <c r="A6388" t="s">
        <v>1678</v>
      </c>
      <c r="B6388" s="2"/>
      <c r="C6388" t="s">
        <v>7570</v>
      </c>
      <c r="D6388" t="s">
        <v>91</v>
      </c>
      <c r="E6388" t="s">
        <v>6651</v>
      </c>
      <c r="F6388" s="3">
        <v>480</v>
      </c>
      <c r="G6388" t="s">
        <v>7574</v>
      </c>
      <c r="H6388">
        <f>YEAR(C6388)</f>
        <v>2015</v>
      </c>
    </row>
    <row r="6389" spans="1:8" x14ac:dyDescent="0.35">
      <c r="A6389" t="s">
        <v>1678</v>
      </c>
      <c r="B6389" s="2"/>
      <c r="C6389" t="s">
        <v>7570</v>
      </c>
      <c r="D6389" t="s">
        <v>91</v>
      </c>
      <c r="E6389" t="s">
        <v>1138</v>
      </c>
      <c r="F6389" s="3">
        <v>550</v>
      </c>
      <c r="G6389" t="s">
        <v>7575</v>
      </c>
      <c r="H6389">
        <f>YEAR(C6389)</f>
        <v>2015</v>
      </c>
    </row>
    <row r="6390" spans="1:8" x14ac:dyDescent="0.35">
      <c r="A6390" t="s">
        <v>1678</v>
      </c>
      <c r="B6390" s="2"/>
      <c r="C6390" t="s">
        <v>7570</v>
      </c>
      <c r="D6390" t="s">
        <v>91</v>
      </c>
      <c r="E6390" t="s">
        <v>7188</v>
      </c>
      <c r="F6390" s="3">
        <v>1400</v>
      </c>
      <c r="G6390" t="s">
        <v>7576</v>
      </c>
      <c r="H6390">
        <f>YEAR(C6390)</f>
        <v>2015</v>
      </c>
    </row>
    <row r="6391" spans="1:8" x14ac:dyDescent="0.35">
      <c r="A6391" t="s">
        <v>1678</v>
      </c>
      <c r="B6391" s="2"/>
      <c r="C6391" t="s">
        <v>7570</v>
      </c>
      <c r="D6391" t="s">
        <v>91</v>
      </c>
      <c r="E6391" t="s">
        <v>5041</v>
      </c>
      <c r="F6391" s="3">
        <v>520</v>
      </c>
      <c r="G6391" t="s">
        <v>7577</v>
      </c>
      <c r="H6391">
        <f>YEAR(C6391)</f>
        <v>2015</v>
      </c>
    </row>
    <row r="6392" spans="1:8" x14ac:dyDescent="0.35">
      <c r="A6392" t="s">
        <v>1678</v>
      </c>
      <c r="B6392" s="2"/>
      <c r="C6392" t="s">
        <v>7570</v>
      </c>
      <c r="D6392" t="s">
        <v>91</v>
      </c>
      <c r="E6392" t="s">
        <v>3555</v>
      </c>
      <c r="F6392" s="3">
        <v>1100</v>
      </c>
      <c r="G6392" t="s">
        <v>7578</v>
      </c>
      <c r="H6392">
        <f>YEAR(C6392)</f>
        <v>2015</v>
      </c>
    </row>
    <row r="6393" spans="1:8" x14ac:dyDescent="0.35">
      <c r="A6393" t="s">
        <v>1678</v>
      </c>
      <c r="B6393" s="2"/>
      <c r="C6393" t="s">
        <v>7570</v>
      </c>
      <c r="D6393" t="s">
        <v>91</v>
      </c>
      <c r="E6393" t="s">
        <v>1087</v>
      </c>
      <c r="F6393" s="3">
        <v>1300</v>
      </c>
      <c r="G6393" t="s">
        <v>7579</v>
      </c>
      <c r="H6393">
        <f>YEAR(C6393)</f>
        <v>2015</v>
      </c>
    </row>
    <row r="6394" spans="1:8" x14ac:dyDescent="0.35">
      <c r="A6394" t="s">
        <v>1678</v>
      </c>
      <c r="B6394" s="2"/>
      <c r="C6394" t="s">
        <v>7570</v>
      </c>
      <c r="D6394" t="s">
        <v>91</v>
      </c>
      <c r="E6394" t="s">
        <v>1823</v>
      </c>
      <c r="F6394" s="3">
        <v>750</v>
      </c>
      <c r="G6394" t="s">
        <v>7580</v>
      </c>
      <c r="H6394">
        <f>YEAR(C6394)</f>
        <v>2015</v>
      </c>
    </row>
    <row r="6395" spans="1:8" x14ac:dyDescent="0.35">
      <c r="A6395" t="s">
        <v>1678</v>
      </c>
      <c r="B6395" s="2"/>
      <c r="C6395" t="s">
        <v>7105</v>
      </c>
      <c r="D6395" t="s">
        <v>121</v>
      </c>
      <c r="E6395" t="s">
        <v>442</v>
      </c>
      <c r="F6395" s="3">
        <v>3645</v>
      </c>
      <c r="G6395" t="s">
        <v>7106</v>
      </c>
      <c r="H6395">
        <f>YEAR(C6395)</f>
        <v>2015</v>
      </c>
    </row>
    <row r="6396" spans="1:8" x14ac:dyDescent="0.35">
      <c r="A6396" t="s">
        <v>1678</v>
      </c>
      <c r="B6396" s="2"/>
      <c r="C6396" t="s">
        <v>7180</v>
      </c>
      <c r="D6396" t="s">
        <v>6476</v>
      </c>
      <c r="E6396" t="s">
        <v>3888</v>
      </c>
      <c r="F6396" s="3">
        <v>330</v>
      </c>
      <c r="G6396" t="s">
        <v>6484</v>
      </c>
      <c r="H6396">
        <f>YEAR(C6396)</f>
        <v>2015</v>
      </c>
    </row>
    <row r="6397" spans="1:8" x14ac:dyDescent="0.35">
      <c r="A6397" t="s">
        <v>1678</v>
      </c>
      <c r="B6397" s="2"/>
      <c r="C6397" t="s">
        <v>7180</v>
      </c>
      <c r="D6397" t="s">
        <v>6476</v>
      </c>
      <c r="E6397" t="s">
        <v>3888</v>
      </c>
      <c r="F6397" s="3">
        <v>390</v>
      </c>
      <c r="G6397" t="s">
        <v>6847</v>
      </c>
      <c r="H6397">
        <f>YEAR(C6397)</f>
        <v>2015</v>
      </c>
    </row>
    <row r="6398" spans="1:8" x14ac:dyDescent="0.35">
      <c r="A6398" t="s">
        <v>1678</v>
      </c>
      <c r="B6398" s="2"/>
      <c r="C6398" t="s">
        <v>7180</v>
      </c>
      <c r="D6398" t="s">
        <v>6476</v>
      </c>
      <c r="E6398" t="s">
        <v>4752</v>
      </c>
      <c r="F6398" s="3">
        <v>300</v>
      </c>
      <c r="G6398" t="s">
        <v>7187</v>
      </c>
      <c r="H6398">
        <f>YEAR(C6398)</f>
        <v>2015</v>
      </c>
    </row>
    <row r="6399" spans="1:8" x14ac:dyDescent="0.35">
      <c r="A6399" t="s">
        <v>1678</v>
      </c>
      <c r="B6399" s="2"/>
      <c r="C6399" t="s">
        <v>7180</v>
      </c>
      <c r="D6399" t="s">
        <v>6476</v>
      </c>
      <c r="E6399" t="s">
        <v>7188</v>
      </c>
      <c r="F6399" s="3">
        <v>260</v>
      </c>
      <c r="G6399" t="s">
        <v>7189</v>
      </c>
      <c r="H6399">
        <f>YEAR(C6399)</f>
        <v>2015</v>
      </c>
    </row>
    <row r="6400" spans="1:8" x14ac:dyDescent="0.35">
      <c r="A6400" t="s">
        <v>1678</v>
      </c>
      <c r="B6400" s="2"/>
      <c r="C6400" t="s">
        <v>7180</v>
      </c>
      <c r="D6400" t="s">
        <v>6476</v>
      </c>
      <c r="E6400" t="s">
        <v>7190</v>
      </c>
      <c r="F6400" s="3">
        <v>320</v>
      </c>
      <c r="G6400" t="s">
        <v>7191</v>
      </c>
      <c r="H6400">
        <f>YEAR(C6400)</f>
        <v>2015</v>
      </c>
    </row>
    <row r="6401" spans="1:8" x14ac:dyDescent="0.35">
      <c r="A6401" t="s">
        <v>1678</v>
      </c>
      <c r="B6401" s="2"/>
      <c r="C6401" t="s">
        <v>7180</v>
      </c>
      <c r="D6401" t="s">
        <v>6476</v>
      </c>
      <c r="E6401" t="s">
        <v>7192</v>
      </c>
      <c r="F6401" s="3">
        <v>330</v>
      </c>
      <c r="G6401" t="s">
        <v>7193</v>
      </c>
      <c r="H6401">
        <f>YEAR(C6401)</f>
        <v>2015</v>
      </c>
    </row>
    <row r="6402" spans="1:8" x14ac:dyDescent="0.35">
      <c r="A6402" t="s">
        <v>1678</v>
      </c>
      <c r="B6402" s="2"/>
      <c r="C6402" t="s">
        <v>7180</v>
      </c>
      <c r="D6402" t="s">
        <v>6476</v>
      </c>
      <c r="E6402" t="s">
        <v>6565</v>
      </c>
      <c r="F6402" s="3">
        <v>190</v>
      </c>
      <c r="G6402" t="s">
        <v>7194</v>
      </c>
      <c r="H6402">
        <f>YEAR(C6402)</f>
        <v>2015</v>
      </c>
    </row>
    <row r="6403" spans="1:8" x14ac:dyDescent="0.35">
      <c r="A6403" t="s">
        <v>1678</v>
      </c>
      <c r="B6403" s="2"/>
      <c r="C6403" t="s">
        <v>7180</v>
      </c>
      <c r="D6403" t="s">
        <v>6476</v>
      </c>
      <c r="E6403" t="s">
        <v>2476</v>
      </c>
      <c r="F6403" s="3">
        <v>1100</v>
      </c>
      <c r="G6403" t="s">
        <v>7195</v>
      </c>
      <c r="H6403">
        <f>YEAR(C6403)</f>
        <v>2015</v>
      </c>
    </row>
    <row r="6404" spans="1:8" x14ac:dyDescent="0.35">
      <c r="A6404" t="s">
        <v>1678</v>
      </c>
      <c r="B6404" s="2"/>
      <c r="C6404" t="s">
        <v>7180</v>
      </c>
      <c r="D6404" t="s">
        <v>6476</v>
      </c>
      <c r="E6404" t="s">
        <v>3285</v>
      </c>
      <c r="F6404" s="3">
        <v>410</v>
      </c>
      <c r="G6404" t="s">
        <v>7196</v>
      </c>
      <c r="H6404">
        <f>YEAR(C6404)</f>
        <v>2015</v>
      </c>
    </row>
    <row r="6405" spans="1:8" x14ac:dyDescent="0.35">
      <c r="A6405" t="s">
        <v>1678</v>
      </c>
      <c r="B6405" s="2"/>
      <c r="C6405" t="s">
        <v>7180</v>
      </c>
      <c r="D6405" t="s">
        <v>6476</v>
      </c>
      <c r="E6405" t="s">
        <v>3997</v>
      </c>
      <c r="F6405" s="3">
        <v>690</v>
      </c>
      <c r="G6405" t="s">
        <v>7197</v>
      </c>
      <c r="H6405">
        <f>YEAR(C6405)</f>
        <v>2015</v>
      </c>
    </row>
    <row r="6406" spans="1:8" x14ac:dyDescent="0.35">
      <c r="A6406" t="s">
        <v>1678</v>
      </c>
      <c r="B6406" s="2"/>
      <c r="C6406" t="s">
        <v>7180</v>
      </c>
      <c r="D6406" t="s">
        <v>6476</v>
      </c>
      <c r="E6406" t="s">
        <v>7198</v>
      </c>
      <c r="F6406" s="3">
        <v>1270</v>
      </c>
      <c r="G6406" t="s">
        <v>7199</v>
      </c>
      <c r="H6406">
        <f>YEAR(C6406)</f>
        <v>2015</v>
      </c>
    </row>
    <row r="6407" spans="1:8" x14ac:dyDescent="0.35">
      <c r="A6407" t="s">
        <v>1678</v>
      </c>
      <c r="B6407" s="2"/>
      <c r="C6407" t="s">
        <v>7180</v>
      </c>
      <c r="D6407" t="s">
        <v>6476</v>
      </c>
      <c r="E6407" t="s">
        <v>7200</v>
      </c>
      <c r="F6407" s="3">
        <v>4200</v>
      </c>
      <c r="G6407" t="s">
        <v>7201</v>
      </c>
      <c r="H6407">
        <f>YEAR(C6407)</f>
        <v>2015</v>
      </c>
    </row>
    <row r="6408" spans="1:8" x14ac:dyDescent="0.35">
      <c r="A6408" t="s">
        <v>1678</v>
      </c>
      <c r="B6408" s="2"/>
      <c r="C6408" t="s">
        <v>7180</v>
      </c>
      <c r="D6408" t="s">
        <v>6476</v>
      </c>
      <c r="E6408" t="s">
        <v>6656</v>
      </c>
      <c r="F6408" s="3">
        <v>780</v>
      </c>
      <c r="G6408" t="s">
        <v>7202</v>
      </c>
      <c r="H6408">
        <f>YEAR(C6408)</f>
        <v>2015</v>
      </c>
    </row>
    <row r="6409" spans="1:8" x14ac:dyDescent="0.35">
      <c r="A6409" t="s">
        <v>1678</v>
      </c>
      <c r="B6409" s="2"/>
      <c r="C6409" t="s">
        <v>7180</v>
      </c>
      <c r="D6409" t="s">
        <v>6476</v>
      </c>
      <c r="E6409" t="s">
        <v>624</v>
      </c>
      <c r="F6409" s="3">
        <v>620</v>
      </c>
      <c r="G6409" t="s">
        <v>7203</v>
      </c>
      <c r="H6409">
        <f>YEAR(C6409)</f>
        <v>2015</v>
      </c>
    </row>
    <row r="6410" spans="1:8" x14ac:dyDescent="0.35">
      <c r="A6410" t="s">
        <v>1678</v>
      </c>
      <c r="B6410" s="2"/>
      <c r="C6410" t="s">
        <v>7180</v>
      </c>
      <c r="D6410" t="s">
        <v>6476</v>
      </c>
      <c r="E6410" t="s">
        <v>7204</v>
      </c>
      <c r="F6410" s="3">
        <v>380</v>
      </c>
      <c r="G6410" t="s">
        <v>7205</v>
      </c>
      <c r="H6410">
        <f>YEAR(C6410)</f>
        <v>2015</v>
      </c>
    </row>
    <row r="6411" spans="1:8" x14ac:dyDescent="0.35">
      <c r="A6411" t="s">
        <v>1678</v>
      </c>
      <c r="B6411" s="2"/>
      <c r="C6411" t="s">
        <v>7180</v>
      </c>
      <c r="D6411" t="s">
        <v>6476</v>
      </c>
      <c r="E6411" t="s">
        <v>5457</v>
      </c>
      <c r="F6411" s="3">
        <v>1650</v>
      </c>
      <c r="G6411" t="s">
        <v>7206</v>
      </c>
      <c r="H6411">
        <f>YEAR(C6411)</f>
        <v>2015</v>
      </c>
    </row>
    <row r="6412" spans="1:8" x14ac:dyDescent="0.35">
      <c r="A6412" t="s">
        <v>1678</v>
      </c>
      <c r="B6412" s="2"/>
      <c r="C6412" t="s">
        <v>7180</v>
      </c>
      <c r="D6412" t="s">
        <v>6476</v>
      </c>
      <c r="E6412" t="s">
        <v>7207</v>
      </c>
      <c r="F6412" s="3">
        <v>460</v>
      </c>
      <c r="G6412" t="s">
        <v>7208</v>
      </c>
      <c r="H6412">
        <f>YEAR(C6412)</f>
        <v>2015</v>
      </c>
    </row>
    <row r="6413" spans="1:8" x14ac:dyDescent="0.35">
      <c r="A6413" t="s">
        <v>1678</v>
      </c>
      <c r="B6413" s="2"/>
      <c r="C6413" t="s">
        <v>7180</v>
      </c>
      <c r="D6413" t="s">
        <v>6476</v>
      </c>
      <c r="E6413" t="s">
        <v>7209</v>
      </c>
      <c r="F6413" s="3">
        <v>400</v>
      </c>
      <c r="G6413" t="s">
        <v>7210</v>
      </c>
      <c r="H6413">
        <f>YEAR(C6413)</f>
        <v>2015</v>
      </c>
    </row>
    <row r="6414" spans="1:8" x14ac:dyDescent="0.35">
      <c r="A6414" t="s">
        <v>1678</v>
      </c>
      <c r="B6414" s="2"/>
      <c r="C6414" t="s">
        <v>7180</v>
      </c>
      <c r="D6414" t="s">
        <v>6476</v>
      </c>
      <c r="E6414" t="s">
        <v>1325</v>
      </c>
      <c r="F6414" s="3">
        <v>810</v>
      </c>
      <c r="G6414" t="s">
        <v>7211</v>
      </c>
      <c r="H6414">
        <f>YEAR(C6414)</f>
        <v>2015</v>
      </c>
    </row>
    <row r="6415" spans="1:8" x14ac:dyDescent="0.35">
      <c r="A6415" t="s">
        <v>1678</v>
      </c>
      <c r="B6415" s="2"/>
      <c r="C6415" t="s">
        <v>7180</v>
      </c>
      <c r="D6415" t="s">
        <v>6476</v>
      </c>
      <c r="E6415" t="s">
        <v>7212</v>
      </c>
      <c r="F6415" s="3">
        <v>380</v>
      </c>
      <c r="G6415" t="s">
        <v>7213</v>
      </c>
      <c r="H6415">
        <f>YEAR(C6415)</f>
        <v>2015</v>
      </c>
    </row>
    <row r="6416" spans="1:8" x14ac:dyDescent="0.35">
      <c r="A6416" t="s">
        <v>1678</v>
      </c>
      <c r="B6416" s="2"/>
      <c r="C6416" t="s">
        <v>7180</v>
      </c>
      <c r="D6416" t="s">
        <v>6476</v>
      </c>
      <c r="E6416" t="s">
        <v>7214</v>
      </c>
      <c r="F6416" s="3">
        <v>570</v>
      </c>
      <c r="G6416" t="s">
        <v>7215</v>
      </c>
      <c r="H6416">
        <f>YEAR(C6416)</f>
        <v>2015</v>
      </c>
    </row>
    <row r="6417" spans="1:8" x14ac:dyDescent="0.35">
      <c r="A6417" t="s">
        <v>1678</v>
      </c>
      <c r="B6417" s="2"/>
      <c r="C6417" t="s">
        <v>7180</v>
      </c>
      <c r="D6417" t="s">
        <v>6476</v>
      </c>
      <c r="E6417" t="s">
        <v>7216</v>
      </c>
      <c r="F6417" s="3">
        <v>400</v>
      </c>
      <c r="G6417" t="s">
        <v>7217</v>
      </c>
      <c r="H6417">
        <f>YEAR(C6417)</f>
        <v>2015</v>
      </c>
    </row>
    <row r="6418" spans="1:8" x14ac:dyDescent="0.35">
      <c r="A6418" t="s">
        <v>1678</v>
      </c>
      <c r="B6418" s="2"/>
      <c r="C6418" t="s">
        <v>7180</v>
      </c>
      <c r="D6418" t="s">
        <v>6476</v>
      </c>
      <c r="E6418" t="s">
        <v>7218</v>
      </c>
      <c r="F6418" s="3">
        <v>260</v>
      </c>
      <c r="G6418" t="s">
        <v>7219</v>
      </c>
      <c r="H6418">
        <f>YEAR(C6418)</f>
        <v>2015</v>
      </c>
    </row>
    <row r="6419" spans="1:8" x14ac:dyDescent="0.35">
      <c r="A6419" t="s">
        <v>1678</v>
      </c>
      <c r="B6419" s="2"/>
      <c r="C6419" t="s">
        <v>7180</v>
      </c>
      <c r="D6419" t="s">
        <v>6476</v>
      </c>
      <c r="E6419" t="s">
        <v>6428</v>
      </c>
      <c r="F6419" s="3">
        <v>660</v>
      </c>
      <c r="G6419" t="s">
        <v>7220</v>
      </c>
      <c r="H6419">
        <f>YEAR(C6419)</f>
        <v>2015</v>
      </c>
    </row>
    <row r="6420" spans="1:8" x14ac:dyDescent="0.35">
      <c r="A6420" t="s">
        <v>1678</v>
      </c>
      <c r="B6420" s="2"/>
      <c r="C6420" t="s">
        <v>7180</v>
      </c>
      <c r="D6420" t="s">
        <v>6476</v>
      </c>
      <c r="E6420" t="s">
        <v>7221</v>
      </c>
      <c r="F6420" s="3">
        <v>540</v>
      </c>
      <c r="G6420" t="s">
        <v>7222</v>
      </c>
      <c r="H6420">
        <f>YEAR(C6420)</f>
        <v>2015</v>
      </c>
    </row>
    <row r="6421" spans="1:8" x14ac:dyDescent="0.35">
      <c r="A6421" t="s">
        <v>1678</v>
      </c>
      <c r="B6421" s="2"/>
      <c r="C6421" t="s">
        <v>7180</v>
      </c>
      <c r="D6421" t="s">
        <v>6476</v>
      </c>
      <c r="E6421" t="s">
        <v>2858</v>
      </c>
      <c r="F6421" s="3">
        <v>670</v>
      </c>
      <c r="G6421" t="s">
        <v>7223</v>
      </c>
      <c r="H6421">
        <f>YEAR(C6421)</f>
        <v>2015</v>
      </c>
    </row>
    <row r="6422" spans="1:8" x14ac:dyDescent="0.35">
      <c r="A6422" t="s">
        <v>1678</v>
      </c>
      <c r="B6422" s="2"/>
      <c r="C6422" t="s">
        <v>7180</v>
      </c>
      <c r="D6422" t="s">
        <v>6476</v>
      </c>
      <c r="E6422" t="s">
        <v>172</v>
      </c>
      <c r="F6422" s="3">
        <v>440</v>
      </c>
      <c r="G6422" t="s">
        <v>7224</v>
      </c>
      <c r="H6422">
        <f>YEAR(C6422)</f>
        <v>2015</v>
      </c>
    </row>
    <row r="6423" spans="1:8" x14ac:dyDescent="0.35">
      <c r="A6423" t="s">
        <v>1678</v>
      </c>
      <c r="B6423" s="2"/>
      <c r="C6423" t="s">
        <v>7180</v>
      </c>
      <c r="D6423" t="s">
        <v>6476</v>
      </c>
      <c r="E6423" t="s">
        <v>104</v>
      </c>
      <c r="F6423" s="3">
        <v>1600</v>
      </c>
      <c r="G6423" t="s">
        <v>7225</v>
      </c>
      <c r="H6423">
        <f>YEAR(C6423)</f>
        <v>2015</v>
      </c>
    </row>
    <row r="6424" spans="1:8" x14ac:dyDescent="0.35">
      <c r="A6424" t="s">
        <v>1678</v>
      </c>
      <c r="B6424" s="2"/>
      <c r="C6424" t="s">
        <v>7586</v>
      </c>
      <c r="D6424" t="s">
        <v>121</v>
      </c>
      <c r="E6424" t="s">
        <v>1134</v>
      </c>
      <c r="F6424" s="3">
        <v>372</v>
      </c>
      <c r="G6424" t="s">
        <v>7594</v>
      </c>
      <c r="H6424">
        <f>YEAR(C6424)</f>
        <v>2015</v>
      </c>
    </row>
    <row r="6425" spans="1:8" x14ac:dyDescent="0.35">
      <c r="A6425" t="s">
        <v>1678</v>
      </c>
      <c r="B6425" s="2"/>
      <c r="C6425" t="s">
        <v>7586</v>
      </c>
      <c r="D6425" t="s">
        <v>121</v>
      </c>
      <c r="E6425" t="s">
        <v>61</v>
      </c>
      <c r="F6425" s="3">
        <v>4861</v>
      </c>
      <c r="G6425" t="s">
        <v>7595</v>
      </c>
      <c r="H6425">
        <f>YEAR(C6425)</f>
        <v>2015</v>
      </c>
    </row>
    <row r="6426" spans="1:8" x14ac:dyDescent="0.35">
      <c r="A6426" t="s">
        <v>1678</v>
      </c>
      <c r="B6426" s="2"/>
      <c r="C6426" t="s">
        <v>7586</v>
      </c>
      <c r="D6426" t="s">
        <v>121</v>
      </c>
      <c r="E6426" t="s">
        <v>3126</v>
      </c>
      <c r="F6426" s="3">
        <v>2250</v>
      </c>
      <c r="G6426" t="s">
        <v>7596</v>
      </c>
      <c r="H6426">
        <f>YEAR(C6426)</f>
        <v>2015</v>
      </c>
    </row>
    <row r="6427" spans="1:8" x14ac:dyDescent="0.35">
      <c r="A6427" t="s">
        <v>1678</v>
      </c>
      <c r="B6427" s="2"/>
      <c r="C6427" t="s">
        <v>7586</v>
      </c>
      <c r="D6427" t="s">
        <v>121</v>
      </c>
      <c r="E6427" t="s">
        <v>6201</v>
      </c>
      <c r="F6427" s="3">
        <v>145</v>
      </c>
      <c r="G6427" t="s">
        <v>7597</v>
      </c>
      <c r="H6427">
        <f>YEAR(C6427)</f>
        <v>2015</v>
      </c>
    </row>
    <row r="6428" spans="1:8" x14ac:dyDescent="0.35">
      <c r="A6428" t="s">
        <v>1678</v>
      </c>
      <c r="B6428" s="2"/>
      <c r="C6428" t="s">
        <v>7586</v>
      </c>
      <c r="D6428" t="s">
        <v>121</v>
      </c>
      <c r="E6428" t="s">
        <v>442</v>
      </c>
      <c r="F6428" s="3">
        <v>315</v>
      </c>
      <c r="G6428" t="s">
        <v>7598</v>
      </c>
      <c r="H6428">
        <f>YEAR(C6428)</f>
        <v>2015</v>
      </c>
    </row>
    <row r="6429" spans="1:8" x14ac:dyDescent="0.35">
      <c r="A6429" t="s">
        <v>1678</v>
      </c>
      <c r="B6429" s="2"/>
      <c r="C6429" t="s">
        <v>7586</v>
      </c>
      <c r="D6429" t="s">
        <v>121</v>
      </c>
      <c r="E6429" t="s">
        <v>442</v>
      </c>
      <c r="F6429" s="3">
        <v>557</v>
      </c>
      <c r="G6429" t="s">
        <v>7599</v>
      </c>
      <c r="H6429">
        <f>YEAR(C6429)</f>
        <v>2015</v>
      </c>
    </row>
    <row r="6430" spans="1:8" x14ac:dyDescent="0.35">
      <c r="A6430" t="s">
        <v>1678</v>
      </c>
      <c r="B6430" s="2"/>
      <c r="C6430" t="s">
        <v>7586</v>
      </c>
      <c r="D6430" t="s">
        <v>121</v>
      </c>
      <c r="E6430" t="s">
        <v>442</v>
      </c>
      <c r="F6430" s="3">
        <v>1482</v>
      </c>
      <c r="G6430" t="s">
        <v>7600</v>
      </c>
      <c r="H6430">
        <f>YEAR(C6430)</f>
        <v>2015</v>
      </c>
    </row>
    <row r="6431" spans="1:8" x14ac:dyDescent="0.35">
      <c r="A6431" t="s">
        <v>1678</v>
      </c>
      <c r="B6431" s="2"/>
      <c r="C6431" t="s">
        <v>7586</v>
      </c>
      <c r="D6431" t="s">
        <v>121</v>
      </c>
      <c r="E6431" t="s">
        <v>2856</v>
      </c>
      <c r="F6431" s="3">
        <v>125</v>
      </c>
      <c r="G6431" t="s">
        <v>7601</v>
      </c>
      <c r="H6431">
        <f>YEAR(C6431)</f>
        <v>2015</v>
      </c>
    </row>
    <row r="6432" spans="1:8" x14ac:dyDescent="0.35">
      <c r="A6432" t="s">
        <v>1678</v>
      </c>
      <c r="B6432" s="2"/>
      <c r="C6432" t="s">
        <v>7586</v>
      </c>
      <c r="D6432" t="s">
        <v>121</v>
      </c>
      <c r="E6432" t="s">
        <v>7602</v>
      </c>
      <c r="F6432" s="3">
        <v>1393</v>
      </c>
      <c r="G6432" t="s">
        <v>7603</v>
      </c>
      <c r="H6432">
        <f>YEAR(C6432)</f>
        <v>2015</v>
      </c>
    </row>
    <row r="6433" spans="1:8" x14ac:dyDescent="0.35">
      <c r="A6433" t="s">
        <v>1678</v>
      </c>
      <c r="B6433" s="2"/>
      <c r="C6433" t="s">
        <v>7586</v>
      </c>
      <c r="D6433" t="s">
        <v>121</v>
      </c>
      <c r="E6433" t="s">
        <v>110</v>
      </c>
      <c r="F6433" s="3">
        <v>6617</v>
      </c>
      <c r="G6433" t="s">
        <v>7604</v>
      </c>
      <c r="H6433">
        <f>YEAR(C6433)</f>
        <v>2015</v>
      </c>
    </row>
    <row r="6434" spans="1:8" x14ac:dyDescent="0.35">
      <c r="A6434" t="s">
        <v>1678</v>
      </c>
      <c r="B6434" s="2"/>
      <c r="C6434" t="s">
        <v>7586</v>
      </c>
      <c r="D6434" t="s">
        <v>121</v>
      </c>
      <c r="E6434" t="s">
        <v>116</v>
      </c>
      <c r="F6434" s="3">
        <v>815</v>
      </c>
      <c r="G6434" t="s">
        <v>7605</v>
      </c>
      <c r="H6434">
        <f>YEAR(C6434)</f>
        <v>2015</v>
      </c>
    </row>
    <row r="6435" spans="1:8" x14ac:dyDescent="0.35">
      <c r="A6435" t="s">
        <v>1678</v>
      </c>
      <c r="B6435" s="2"/>
      <c r="C6435" t="s">
        <v>7438</v>
      </c>
      <c r="D6435" t="s">
        <v>91</v>
      </c>
      <c r="E6435" t="s">
        <v>6651</v>
      </c>
      <c r="F6435" s="3">
        <v>630</v>
      </c>
      <c r="G6435" t="s">
        <v>7442</v>
      </c>
      <c r="H6435">
        <f>YEAR(C6435)</f>
        <v>2015</v>
      </c>
    </row>
    <row r="6436" spans="1:8" x14ac:dyDescent="0.35">
      <c r="A6436" t="s">
        <v>1678</v>
      </c>
      <c r="B6436" s="2"/>
      <c r="C6436" t="s">
        <v>7438</v>
      </c>
      <c r="D6436" t="s">
        <v>91</v>
      </c>
      <c r="E6436" t="s">
        <v>1138</v>
      </c>
      <c r="F6436" s="3">
        <v>880</v>
      </c>
      <c r="G6436" t="s">
        <v>7443</v>
      </c>
      <c r="H6436">
        <f>YEAR(C6436)</f>
        <v>2015</v>
      </c>
    </row>
    <row r="6437" spans="1:8" x14ac:dyDescent="0.35">
      <c r="A6437" t="s">
        <v>1678</v>
      </c>
      <c r="B6437" s="2"/>
      <c r="C6437" t="s">
        <v>7438</v>
      </c>
      <c r="D6437" t="s">
        <v>91</v>
      </c>
      <c r="E6437" t="s">
        <v>6565</v>
      </c>
      <c r="F6437" s="3">
        <v>210</v>
      </c>
      <c r="G6437" t="s">
        <v>7444</v>
      </c>
      <c r="H6437">
        <f>YEAR(C6437)</f>
        <v>2015</v>
      </c>
    </row>
    <row r="6438" spans="1:8" x14ac:dyDescent="0.35">
      <c r="A6438" t="s">
        <v>1678</v>
      </c>
      <c r="B6438" s="2"/>
      <c r="C6438" t="s">
        <v>7438</v>
      </c>
      <c r="D6438" t="s">
        <v>91</v>
      </c>
      <c r="E6438" t="s">
        <v>7445</v>
      </c>
      <c r="F6438" s="3">
        <v>280</v>
      </c>
      <c r="G6438" t="s">
        <v>7446</v>
      </c>
      <c r="H6438">
        <f>YEAR(C6438)</f>
        <v>2015</v>
      </c>
    </row>
    <row r="6439" spans="1:8" x14ac:dyDescent="0.35">
      <c r="A6439" t="s">
        <v>1678</v>
      </c>
      <c r="B6439" s="2"/>
      <c r="C6439" t="s">
        <v>7438</v>
      </c>
      <c r="D6439" t="s">
        <v>91</v>
      </c>
      <c r="E6439" t="s">
        <v>872</v>
      </c>
      <c r="F6439" s="3">
        <v>3800</v>
      </c>
      <c r="G6439" t="s">
        <v>7447</v>
      </c>
      <c r="H6439">
        <f>YEAR(C6439)</f>
        <v>2015</v>
      </c>
    </row>
    <row r="6440" spans="1:8" x14ac:dyDescent="0.35">
      <c r="A6440" t="s">
        <v>1678</v>
      </c>
      <c r="B6440" s="2"/>
      <c r="C6440" t="s">
        <v>7438</v>
      </c>
      <c r="D6440" t="s">
        <v>91</v>
      </c>
      <c r="E6440" t="s">
        <v>6656</v>
      </c>
      <c r="F6440" s="3">
        <v>200</v>
      </c>
      <c r="G6440" t="s">
        <v>7448</v>
      </c>
      <c r="H6440">
        <f>YEAR(C6440)</f>
        <v>2015</v>
      </c>
    </row>
    <row r="6441" spans="1:8" x14ac:dyDescent="0.35">
      <c r="A6441" t="s">
        <v>1678</v>
      </c>
      <c r="B6441" s="2"/>
      <c r="C6441" t="s">
        <v>7438</v>
      </c>
      <c r="D6441" t="s">
        <v>91</v>
      </c>
      <c r="E6441" t="s">
        <v>7449</v>
      </c>
      <c r="F6441" s="3">
        <v>150</v>
      </c>
      <c r="G6441" t="s">
        <v>7450</v>
      </c>
      <c r="H6441">
        <f>YEAR(C6441)</f>
        <v>2015</v>
      </c>
    </row>
    <row r="6442" spans="1:8" x14ac:dyDescent="0.35">
      <c r="A6442" t="s">
        <v>1678</v>
      </c>
      <c r="B6442" s="2"/>
      <c r="C6442" t="s">
        <v>7438</v>
      </c>
      <c r="D6442" t="s">
        <v>91</v>
      </c>
      <c r="E6442" t="s">
        <v>7125</v>
      </c>
      <c r="F6442" s="3">
        <v>360</v>
      </c>
      <c r="G6442" t="s">
        <v>7451</v>
      </c>
      <c r="H6442">
        <f>YEAR(C6442)</f>
        <v>2015</v>
      </c>
    </row>
    <row r="6443" spans="1:8" x14ac:dyDescent="0.35">
      <c r="A6443" t="s">
        <v>1678</v>
      </c>
      <c r="B6443" s="2"/>
      <c r="C6443" t="s">
        <v>7438</v>
      </c>
      <c r="D6443" t="s">
        <v>91</v>
      </c>
      <c r="E6443" t="s">
        <v>3370</v>
      </c>
      <c r="F6443" s="3">
        <v>2000</v>
      </c>
      <c r="G6443" t="s">
        <v>7452</v>
      </c>
      <c r="H6443">
        <f>YEAR(C6443)</f>
        <v>2015</v>
      </c>
    </row>
    <row r="6444" spans="1:8" x14ac:dyDescent="0.35">
      <c r="A6444" t="s">
        <v>1678</v>
      </c>
      <c r="B6444" s="2"/>
      <c r="C6444" t="s">
        <v>7438</v>
      </c>
      <c r="D6444" t="s">
        <v>91</v>
      </c>
      <c r="E6444" t="s">
        <v>234</v>
      </c>
      <c r="F6444" s="3">
        <v>150</v>
      </c>
      <c r="G6444" t="s">
        <v>7453</v>
      </c>
      <c r="H6444">
        <f>YEAR(C6444)</f>
        <v>2015</v>
      </c>
    </row>
    <row r="6445" spans="1:8" x14ac:dyDescent="0.35">
      <c r="A6445" t="s">
        <v>1678</v>
      </c>
      <c r="B6445" s="2"/>
      <c r="C6445" t="s">
        <v>7438</v>
      </c>
      <c r="D6445" t="s">
        <v>91</v>
      </c>
      <c r="E6445" t="s">
        <v>234</v>
      </c>
      <c r="F6445" s="3">
        <v>450</v>
      </c>
      <c r="G6445" t="s">
        <v>7454</v>
      </c>
      <c r="H6445">
        <f>YEAR(C6445)</f>
        <v>2015</v>
      </c>
    </row>
    <row r="6446" spans="1:8" x14ac:dyDescent="0.35">
      <c r="A6446" t="s">
        <v>1678</v>
      </c>
      <c r="B6446" s="2"/>
      <c r="C6446" t="s">
        <v>7438</v>
      </c>
      <c r="D6446" t="s">
        <v>91</v>
      </c>
      <c r="E6446" t="s">
        <v>3624</v>
      </c>
      <c r="F6446" s="3">
        <v>540</v>
      </c>
      <c r="G6446" t="s">
        <v>7455</v>
      </c>
      <c r="H6446">
        <f>YEAR(C6446)</f>
        <v>2015</v>
      </c>
    </row>
    <row r="6447" spans="1:8" x14ac:dyDescent="0.35">
      <c r="A6447" t="s">
        <v>1678</v>
      </c>
      <c r="B6447" s="2"/>
      <c r="C6447" t="s">
        <v>7438</v>
      </c>
      <c r="D6447" t="s">
        <v>91</v>
      </c>
      <c r="E6447" t="s">
        <v>116</v>
      </c>
      <c r="F6447" s="3">
        <v>300</v>
      </c>
      <c r="G6447" t="s">
        <v>7456</v>
      </c>
      <c r="H6447">
        <f>YEAR(C6447)</f>
        <v>2015</v>
      </c>
    </row>
    <row r="6448" spans="1:8" x14ac:dyDescent="0.35">
      <c r="A6448" t="s">
        <v>1678</v>
      </c>
      <c r="B6448" s="2"/>
      <c r="C6448" t="s">
        <v>7438</v>
      </c>
      <c r="D6448" t="s">
        <v>91</v>
      </c>
      <c r="E6448" t="s">
        <v>7347</v>
      </c>
      <c r="F6448" s="3">
        <v>1290</v>
      </c>
      <c r="G6448" t="s">
        <v>7457</v>
      </c>
      <c r="H6448">
        <f>YEAR(C6448)</f>
        <v>2015</v>
      </c>
    </row>
    <row r="6449" spans="1:8" x14ac:dyDescent="0.35">
      <c r="A6449" t="s">
        <v>1678</v>
      </c>
      <c r="B6449" s="2"/>
      <c r="C6449" t="s">
        <v>7438</v>
      </c>
      <c r="D6449" t="s">
        <v>91</v>
      </c>
      <c r="E6449" t="s">
        <v>6849</v>
      </c>
      <c r="F6449" s="3">
        <v>1500</v>
      </c>
      <c r="G6449" t="s">
        <v>7458</v>
      </c>
      <c r="H6449">
        <f>YEAR(C6449)</f>
        <v>2015</v>
      </c>
    </row>
    <row r="6450" spans="1:8" x14ac:dyDescent="0.35">
      <c r="A6450" t="s">
        <v>1678</v>
      </c>
      <c r="B6450" s="2"/>
      <c r="C6450" t="s">
        <v>7438</v>
      </c>
      <c r="D6450" t="s">
        <v>91</v>
      </c>
      <c r="E6450" t="s">
        <v>2362</v>
      </c>
      <c r="F6450" s="3">
        <v>800</v>
      </c>
      <c r="G6450" t="s">
        <v>7459</v>
      </c>
      <c r="H6450">
        <f>YEAR(C6450)</f>
        <v>2015</v>
      </c>
    </row>
    <row r="6451" spans="1:8" x14ac:dyDescent="0.35">
      <c r="A6451" t="s">
        <v>1678</v>
      </c>
      <c r="B6451" s="2"/>
      <c r="C6451" t="s">
        <v>7438</v>
      </c>
      <c r="D6451" t="s">
        <v>91</v>
      </c>
      <c r="E6451" t="s">
        <v>2058</v>
      </c>
      <c r="F6451" s="3">
        <v>400</v>
      </c>
      <c r="G6451" t="s">
        <v>7460</v>
      </c>
      <c r="H6451">
        <f>YEAR(C6451)</f>
        <v>2015</v>
      </c>
    </row>
    <row r="6452" spans="1:8" x14ac:dyDescent="0.35">
      <c r="A6452" t="s">
        <v>1678</v>
      </c>
      <c r="B6452" s="2"/>
      <c r="C6452" t="s">
        <v>7479</v>
      </c>
      <c r="D6452" t="s">
        <v>91</v>
      </c>
      <c r="E6452" t="s">
        <v>3632</v>
      </c>
      <c r="F6452" s="3">
        <v>850</v>
      </c>
      <c r="G6452" t="s">
        <v>7486</v>
      </c>
      <c r="H6452">
        <f>YEAR(C6452)</f>
        <v>2015</v>
      </c>
    </row>
    <row r="6453" spans="1:8" x14ac:dyDescent="0.35">
      <c r="A6453" t="s">
        <v>1678</v>
      </c>
      <c r="B6453" s="2"/>
      <c r="C6453" t="s">
        <v>7479</v>
      </c>
      <c r="D6453" t="s">
        <v>91</v>
      </c>
      <c r="E6453" t="s">
        <v>7487</v>
      </c>
      <c r="F6453" s="3">
        <v>900</v>
      </c>
      <c r="G6453" t="s">
        <v>7488</v>
      </c>
      <c r="H6453">
        <f>YEAR(C6453)</f>
        <v>2015</v>
      </c>
    </row>
    <row r="6454" spans="1:8" x14ac:dyDescent="0.35">
      <c r="A6454" t="s">
        <v>1678</v>
      </c>
      <c r="B6454" s="2"/>
      <c r="C6454" t="s">
        <v>7479</v>
      </c>
      <c r="D6454" t="s">
        <v>91</v>
      </c>
      <c r="E6454" t="s">
        <v>2488</v>
      </c>
      <c r="F6454" s="3">
        <v>270</v>
      </c>
      <c r="G6454" t="s">
        <v>7489</v>
      </c>
      <c r="H6454">
        <f>YEAR(C6454)</f>
        <v>2015</v>
      </c>
    </row>
    <row r="6455" spans="1:8" x14ac:dyDescent="0.35">
      <c r="A6455" t="s">
        <v>1678</v>
      </c>
      <c r="B6455" s="2"/>
      <c r="C6455" t="s">
        <v>7479</v>
      </c>
      <c r="D6455" t="s">
        <v>91</v>
      </c>
      <c r="E6455" t="s">
        <v>7490</v>
      </c>
      <c r="F6455" s="3">
        <v>270</v>
      </c>
      <c r="G6455" t="s">
        <v>7491</v>
      </c>
      <c r="H6455">
        <f>YEAR(C6455)</f>
        <v>2015</v>
      </c>
    </row>
    <row r="6456" spans="1:8" x14ac:dyDescent="0.35">
      <c r="A6456" t="s">
        <v>1678</v>
      </c>
      <c r="B6456" s="2"/>
      <c r="C6456" t="s">
        <v>7479</v>
      </c>
      <c r="D6456" t="s">
        <v>91</v>
      </c>
      <c r="E6456" t="s">
        <v>7200</v>
      </c>
      <c r="F6456" s="3">
        <v>2000</v>
      </c>
      <c r="G6456" t="s">
        <v>7492</v>
      </c>
      <c r="H6456">
        <f>YEAR(C6456)</f>
        <v>2015</v>
      </c>
    </row>
    <row r="6457" spans="1:8" x14ac:dyDescent="0.35">
      <c r="A6457" t="s">
        <v>1678</v>
      </c>
      <c r="B6457" s="2"/>
      <c r="C6457" t="s">
        <v>7479</v>
      </c>
      <c r="D6457" t="s">
        <v>91</v>
      </c>
      <c r="E6457" t="s">
        <v>7493</v>
      </c>
      <c r="F6457" s="3">
        <v>890</v>
      </c>
      <c r="G6457" t="s">
        <v>7494</v>
      </c>
      <c r="H6457">
        <f>YEAR(C6457)</f>
        <v>2015</v>
      </c>
    </row>
    <row r="6458" spans="1:8" x14ac:dyDescent="0.35">
      <c r="A6458" t="s">
        <v>1678</v>
      </c>
      <c r="B6458" s="2"/>
      <c r="C6458" t="s">
        <v>7479</v>
      </c>
      <c r="D6458" t="s">
        <v>91</v>
      </c>
      <c r="E6458" t="s">
        <v>624</v>
      </c>
      <c r="F6458" s="3">
        <v>590</v>
      </c>
      <c r="G6458" t="s">
        <v>7495</v>
      </c>
      <c r="H6458">
        <f>YEAR(C6458)</f>
        <v>2015</v>
      </c>
    </row>
    <row r="6459" spans="1:8" x14ac:dyDescent="0.35">
      <c r="A6459" t="s">
        <v>1678</v>
      </c>
      <c r="B6459" s="2"/>
      <c r="C6459" t="s">
        <v>7479</v>
      </c>
      <c r="D6459" t="s">
        <v>91</v>
      </c>
      <c r="E6459" t="s">
        <v>6953</v>
      </c>
      <c r="F6459" s="3">
        <v>400</v>
      </c>
      <c r="G6459" t="s">
        <v>7496</v>
      </c>
      <c r="H6459">
        <f>YEAR(C6459)</f>
        <v>2015</v>
      </c>
    </row>
    <row r="6460" spans="1:8" x14ac:dyDescent="0.35">
      <c r="A6460" t="s">
        <v>1678</v>
      </c>
      <c r="B6460" s="2"/>
      <c r="C6460" t="s">
        <v>7479</v>
      </c>
      <c r="D6460" t="s">
        <v>91</v>
      </c>
      <c r="E6460" t="s">
        <v>7214</v>
      </c>
      <c r="F6460" s="3">
        <v>320</v>
      </c>
      <c r="G6460" t="s">
        <v>7497</v>
      </c>
      <c r="H6460">
        <f>YEAR(C6460)</f>
        <v>2015</v>
      </c>
    </row>
    <row r="6461" spans="1:8" x14ac:dyDescent="0.35">
      <c r="A6461" t="s">
        <v>1678</v>
      </c>
      <c r="B6461" s="2"/>
      <c r="C6461" t="s">
        <v>7479</v>
      </c>
      <c r="D6461" t="s">
        <v>91</v>
      </c>
      <c r="E6461" t="s">
        <v>7218</v>
      </c>
      <c r="F6461" s="3">
        <v>370</v>
      </c>
      <c r="G6461" t="s">
        <v>7498</v>
      </c>
      <c r="H6461">
        <f>YEAR(C6461)</f>
        <v>2015</v>
      </c>
    </row>
    <row r="6462" spans="1:8" x14ac:dyDescent="0.35">
      <c r="A6462" t="s">
        <v>1678</v>
      </c>
      <c r="B6462" s="2"/>
      <c r="C6462" t="s">
        <v>7479</v>
      </c>
      <c r="D6462" t="s">
        <v>91</v>
      </c>
      <c r="E6462" t="s">
        <v>4578</v>
      </c>
      <c r="F6462" s="3">
        <v>970</v>
      </c>
      <c r="G6462" t="s">
        <v>7499</v>
      </c>
      <c r="H6462">
        <f>YEAR(C6462)</f>
        <v>2015</v>
      </c>
    </row>
    <row r="6463" spans="1:8" x14ac:dyDescent="0.35">
      <c r="A6463" t="s">
        <v>1678</v>
      </c>
      <c r="B6463" s="2"/>
      <c r="C6463" t="s">
        <v>7479</v>
      </c>
      <c r="D6463" t="s">
        <v>91</v>
      </c>
      <c r="E6463" t="s">
        <v>172</v>
      </c>
      <c r="F6463" s="3">
        <v>360</v>
      </c>
      <c r="G6463" t="s">
        <v>7500</v>
      </c>
      <c r="H6463">
        <f>YEAR(C6463)</f>
        <v>2015</v>
      </c>
    </row>
    <row r="6464" spans="1:8" x14ac:dyDescent="0.35">
      <c r="A6464" t="s">
        <v>1678</v>
      </c>
      <c r="B6464" s="2"/>
      <c r="C6464" t="s">
        <v>7479</v>
      </c>
      <c r="D6464" t="s">
        <v>91</v>
      </c>
      <c r="E6464" t="s">
        <v>6244</v>
      </c>
      <c r="F6464" s="3">
        <v>200</v>
      </c>
      <c r="G6464" t="s">
        <v>7501</v>
      </c>
      <c r="H6464">
        <f>YEAR(C6464)</f>
        <v>2015</v>
      </c>
    </row>
    <row r="6465" spans="1:8" x14ac:dyDescent="0.35">
      <c r="A6465" t="s">
        <v>1678</v>
      </c>
      <c r="B6465" s="2"/>
      <c r="C6465" t="s">
        <v>7479</v>
      </c>
      <c r="D6465" t="s">
        <v>91</v>
      </c>
      <c r="E6465" t="s">
        <v>5970</v>
      </c>
      <c r="F6465" s="3">
        <v>570</v>
      </c>
      <c r="G6465" t="s">
        <v>7502</v>
      </c>
      <c r="H6465">
        <f>YEAR(C6465)</f>
        <v>2015</v>
      </c>
    </row>
    <row r="6466" spans="1:8" x14ac:dyDescent="0.35">
      <c r="A6466" t="s">
        <v>1678</v>
      </c>
      <c r="B6466" s="2"/>
      <c r="C6466" t="s">
        <v>7479</v>
      </c>
      <c r="D6466" t="s">
        <v>91</v>
      </c>
      <c r="E6466" t="s">
        <v>7503</v>
      </c>
      <c r="F6466" s="3">
        <v>1100</v>
      </c>
      <c r="G6466" t="s">
        <v>7504</v>
      </c>
      <c r="H6466">
        <f>YEAR(C6466)</f>
        <v>2015</v>
      </c>
    </row>
    <row r="6467" spans="1:8" x14ac:dyDescent="0.35">
      <c r="A6467" t="s">
        <v>1678</v>
      </c>
      <c r="B6467" s="2"/>
      <c r="C6467" t="s">
        <v>7479</v>
      </c>
      <c r="D6467" t="s">
        <v>91</v>
      </c>
      <c r="E6467" t="s">
        <v>2808</v>
      </c>
      <c r="F6467" s="3">
        <v>1030</v>
      </c>
      <c r="G6467" t="s">
        <v>7505</v>
      </c>
      <c r="H6467">
        <f>YEAR(C6467)</f>
        <v>2015</v>
      </c>
    </row>
    <row r="6468" spans="1:8" x14ac:dyDescent="0.35">
      <c r="A6468" t="s">
        <v>1678</v>
      </c>
      <c r="B6468" s="2"/>
      <c r="C6468" t="s">
        <v>7479</v>
      </c>
      <c r="D6468" t="s">
        <v>91</v>
      </c>
      <c r="E6468" t="s">
        <v>2856</v>
      </c>
      <c r="F6468" s="3">
        <v>430</v>
      </c>
      <c r="G6468" t="s">
        <v>7506</v>
      </c>
      <c r="H6468">
        <f>YEAR(C6468)</f>
        <v>2015</v>
      </c>
    </row>
    <row r="6469" spans="1:8" x14ac:dyDescent="0.35">
      <c r="A6469" t="s">
        <v>1678</v>
      </c>
      <c r="B6469" s="2"/>
      <c r="C6469" t="s">
        <v>7479</v>
      </c>
      <c r="D6469" t="s">
        <v>91</v>
      </c>
      <c r="E6469" t="s">
        <v>7507</v>
      </c>
      <c r="F6469" s="3">
        <v>1300</v>
      </c>
      <c r="G6469" t="s">
        <v>7508</v>
      </c>
      <c r="H6469">
        <f>YEAR(C6469)</f>
        <v>2015</v>
      </c>
    </row>
    <row r="6470" spans="1:8" x14ac:dyDescent="0.35">
      <c r="A6470" t="s">
        <v>1678</v>
      </c>
      <c r="B6470" s="2"/>
      <c r="C6470" t="s">
        <v>7479</v>
      </c>
      <c r="D6470" t="s">
        <v>91</v>
      </c>
      <c r="E6470" t="s">
        <v>231</v>
      </c>
      <c r="F6470" s="3">
        <v>1000</v>
      </c>
      <c r="G6470" t="s">
        <v>7509</v>
      </c>
      <c r="H6470">
        <f>YEAR(C6470)</f>
        <v>2015</v>
      </c>
    </row>
    <row r="6471" spans="1:8" x14ac:dyDescent="0.35">
      <c r="A6471" t="s">
        <v>1678</v>
      </c>
      <c r="B6471" s="2"/>
      <c r="C6471" t="s">
        <v>7325</v>
      </c>
      <c r="D6471" t="s">
        <v>91</v>
      </c>
      <c r="E6471" t="s">
        <v>6766</v>
      </c>
      <c r="F6471" s="3">
        <v>2000</v>
      </c>
      <c r="G6471" t="s">
        <v>7331</v>
      </c>
      <c r="H6471">
        <f>YEAR(C6471)</f>
        <v>2015</v>
      </c>
    </row>
    <row r="6472" spans="1:8" x14ac:dyDescent="0.35">
      <c r="A6472" t="s">
        <v>1678</v>
      </c>
      <c r="B6472" s="2"/>
      <c r="C6472" t="s">
        <v>7325</v>
      </c>
      <c r="D6472" t="s">
        <v>91</v>
      </c>
      <c r="E6472" t="s">
        <v>1237</v>
      </c>
      <c r="F6472" s="3">
        <v>1400</v>
      </c>
      <c r="G6472" t="s">
        <v>7332</v>
      </c>
      <c r="H6472">
        <f>YEAR(C6472)</f>
        <v>2015</v>
      </c>
    </row>
    <row r="6473" spans="1:8" x14ac:dyDescent="0.35">
      <c r="A6473" t="s">
        <v>1678</v>
      </c>
      <c r="B6473" s="2"/>
      <c r="C6473" t="s">
        <v>7325</v>
      </c>
      <c r="D6473" t="s">
        <v>91</v>
      </c>
      <c r="E6473" t="s">
        <v>3888</v>
      </c>
      <c r="F6473" s="3">
        <v>700</v>
      </c>
      <c r="G6473" t="s">
        <v>7333</v>
      </c>
      <c r="H6473">
        <f>YEAR(C6473)</f>
        <v>2015</v>
      </c>
    </row>
    <row r="6474" spans="1:8" x14ac:dyDescent="0.35">
      <c r="A6474" t="s">
        <v>1678</v>
      </c>
      <c r="B6474" s="2"/>
      <c r="C6474" t="s">
        <v>7325</v>
      </c>
      <c r="D6474" t="s">
        <v>91</v>
      </c>
      <c r="E6474" t="s">
        <v>1485</v>
      </c>
      <c r="F6474" s="3">
        <v>400</v>
      </c>
      <c r="G6474" t="s">
        <v>7334</v>
      </c>
      <c r="H6474">
        <f>YEAR(C6474)</f>
        <v>2015</v>
      </c>
    </row>
    <row r="6475" spans="1:8" x14ac:dyDescent="0.35">
      <c r="A6475" t="s">
        <v>1678</v>
      </c>
      <c r="B6475" s="2"/>
      <c r="C6475" t="s">
        <v>7325</v>
      </c>
      <c r="D6475" t="s">
        <v>91</v>
      </c>
      <c r="E6475" t="s">
        <v>4999</v>
      </c>
      <c r="F6475" s="3">
        <v>700</v>
      </c>
      <c r="G6475" t="s">
        <v>7335</v>
      </c>
      <c r="H6475">
        <f>YEAR(C6475)</f>
        <v>2015</v>
      </c>
    </row>
    <row r="6476" spans="1:8" x14ac:dyDescent="0.35">
      <c r="A6476" t="s">
        <v>1678</v>
      </c>
      <c r="B6476" s="2"/>
      <c r="C6476" t="s">
        <v>7325</v>
      </c>
      <c r="D6476" t="s">
        <v>91</v>
      </c>
      <c r="E6476" t="s">
        <v>7336</v>
      </c>
      <c r="F6476" s="3">
        <v>150</v>
      </c>
      <c r="G6476" t="s">
        <v>7337</v>
      </c>
      <c r="H6476">
        <f>YEAR(C6476)</f>
        <v>2015</v>
      </c>
    </row>
    <row r="6477" spans="1:8" x14ac:dyDescent="0.35">
      <c r="A6477" t="s">
        <v>1678</v>
      </c>
      <c r="B6477" s="2"/>
      <c r="C6477" t="s">
        <v>7325</v>
      </c>
      <c r="D6477" t="s">
        <v>91</v>
      </c>
      <c r="E6477" t="s">
        <v>3370</v>
      </c>
      <c r="F6477" s="3">
        <v>1800</v>
      </c>
      <c r="G6477" t="s">
        <v>7338</v>
      </c>
      <c r="H6477">
        <f>YEAR(C6477)</f>
        <v>2015</v>
      </c>
    </row>
    <row r="6478" spans="1:8" x14ac:dyDescent="0.35">
      <c r="A6478" t="s">
        <v>1678</v>
      </c>
      <c r="B6478" s="2"/>
      <c r="C6478" t="s">
        <v>7325</v>
      </c>
      <c r="D6478" t="s">
        <v>91</v>
      </c>
      <c r="E6478" t="s">
        <v>3479</v>
      </c>
      <c r="F6478" s="3">
        <v>1700</v>
      </c>
      <c r="G6478" t="s">
        <v>4359</v>
      </c>
      <c r="H6478">
        <f>YEAR(C6478)</f>
        <v>2015</v>
      </c>
    </row>
    <row r="6479" spans="1:8" x14ac:dyDescent="0.35">
      <c r="A6479" t="s">
        <v>1678</v>
      </c>
      <c r="B6479" s="2"/>
      <c r="C6479" t="s">
        <v>7325</v>
      </c>
      <c r="D6479" t="s">
        <v>91</v>
      </c>
      <c r="E6479" t="s">
        <v>442</v>
      </c>
      <c r="F6479" s="3">
        <v>340</v>
      </c>
      <c r="G6479" t="s">
        <v>7339</v>
      </c>
      <c r="H6479">
        <f>YEAR(C6479)</f>
        <v>2015</v>
      </c>
    </row>
    <row r="6480" spans="1:8" x14ac:dyDescent="0.35">
      <c r="A6480" t="s">
        <v>1678</v>
      </c>
      <c r="B6480" s="2"/>
      <c r="C6480" t="s">
        <v>7325</v>
      </c>
      <c r="D6480" t="s">
        <v>91</v>
      </c>
      <c r="E6480" t="s">
        <v>442</v>
      </c>
      <c r="F6480" s="3">
        <v>1400</v>
      </c>
      <c r="G6480" t="s">
        <v>7340</v>
      </c>
      <c r="H6480">
        <f>YEAR(C6480)</f>
        <v>2015</v>
      </c>
    </row>
    <row r="6481" spans="1:8" x14ac:dyDescent="0.35">
      <c r="A6481" t="s">
        <v>1678</v>
      </c>
      <c r="B6481" s="2"/>
      <c r="C6481" t="s">
        <v>7325</v>
      </c>
      <c r="D6481" t="s">
        <v>91</v>
      </c>
      <c r="E6481" t="s">
        <v>3991</v>
      </c>
      <c r="F6481" s="3">
        <v>390</v>
      </c>
      <c r="G6481" t="s">
        <v>7341</v>
      </c>
      <c r="H6481">
        <f>YEAR(C6481)</f>
        <v>2015</v>
      </c>
    </row>
    <row r="6482" spans="1:8" x14ac:dyDescent="0.35">
      <c r="A6482" t="s">
        <v>1678</v>
      </c>
      <c r="B6482" s="2"/>
      <c r="C6482" t="s">
        <v>7325</v>
      </c>
      <c r="D6482" t="s">
        <v>91</v>
      </c>
      <c r="E6482" t="s">
        <v>4999</v>
      </c>
      <c r="F6482" s="3">
        <v>700</v>
      </c>
      <c r="G6482" t="s">
        <v>7342</v>
      </c>
      <c r="H6482">
        <f>YEAR(C6482)</f>
        <v>2015</v>
      </c>
    </row>
    <row r="6483" spans="1:8" x14ac:dyDescent="0.35">
      <c r="A6483" t="s">
        <v>1678</v>
      </c>
      <c r="B6483" s="2"/>
      <c r="C6483" t="s">
        <v>7325</v>
      </c>
      <c r="D6483" t="s">
        <v>91</v>
      </c>
      <c r="E6483" t="s">
        <v>3447</v>
      </c>
      <c r="F6483" s="3">
        <v>370</v>
      </c>
      <c r="G6483" t="s">
        <v>7343</v>
      </c>
      <c r="H6483">
        <f>YEAR(C6483)</f>
        <v>2015</v>
      </c>
    </row>
    <row r="6484" spans="1:8" x14ac:dyDescent="0.35">
      <c r="A6484" t="s">
        <v>1678</v>
      </c>
      <c r="B6484" s="2"/>
      <c r="C6484" t="s">
        <v>7325</v>
      </c>
      <c r="D6484" t="s">
        <v>91</v>
      </c>
      <c r="E6484" t="s">
        <v>1087</v>
      </c>
      <c r="F6484" s="3">
        <v>470</v>
      </c>
      <c r="G6484" t="s">
        <v>7327</v>
      </c>
      <c r="H6484">
        <f>YEAR(C6484)</f>
        <v>2015</v>
      </c>
    </row>
    <row r="6485" spans="1:8" x14ac:dyDescent="0.35">
      <c r="A6485" t="s">
        <v>1678</v>
      </c>
      <c r="B6485" s="2"/>
      <c r="C6485" t="s">
        <v>7325</v>
      </c>
      <c r="D6485" t="s">
        <v>91</v>
      </c>
      <c r="E6485" t="s">
        <v>61</v>
      </c>
      <c r="F6485" s="3">
        <v>1700</v>
      </c>
      <c r="G6485" t="s">
        <v>7344</v>
      </c>
      <c r="H6485">
        <f>YEAR(C6485)</f>
        <v>2015</v>
      </c>
    </row>
    <row r="6486" spans="1:8" x14ac:dyDescent="0.35">
      <c r="A6486" t="s">
        <v>1678</v>
      </c>
      <c r="B6486" s="2"/>
      <c r="C6486" t="s">
        <v>7325</v>
      </c>
      <c r="D6486" t="s">
        <v>91</v>
      </c>
      <c r="E6486" t="s">
        <v>7099</v>
      </c>
      <c r="F6486" s="3">
        <v>2000</v>
      </c>
      <c r="G6486" t="s">
        <v>7345</v>
      </c>
      <c r="H6486">
        <f>YEAR(C6486)</f>
        <v>2015</v>
      </c>
    </row>
    <row r="6487" spans="1:8" x14ac:dyDescent="0.35">
      <c r="A6487" t="s">
        <v>1678</v>
      </c>
      <c r="B6487" s="2"/>
      <c r="C6487" t="s">
        <v>7325</v>
      </c>
      <c r="D6487" t="s">
        <v>91</v>
      </c>
      <c r="E6487" t="s">
        <v>3878</v>
      </c>
      <c r="F6487" s="3">
        <v>140</v>
      </c>
      <c r="G6487" t="s">
        <v>7346</v>
      </c>
      <c r="H6487">
        <f>YEAR(C6487)</f>
        <v>2015</v>
      </c>
    </row>
    <row r="6488" spans="1:8" x14ac:dyDescent="0.35">
      <c r="A6488" t="s">
        <v>1678</v>
      </c>
      <c r="B6488" s="2"/>
      <c r="C6488" t="s">
        <v>7325</v>
      </c>
      <c r="D6488" t="s">
        <v>91</v>
      </c>
      <c r="E6488" t="s">
        <v>7347</v>
      </c>
      <c r="F6488" s="3">
        <v>500</v>
      </c>
      <c r="G6488" t="s">
        <v>7348</v>
      </c>
      <c r="H6488">
        <f>YEAR(C6488)</f>
        <v>2015</v>
      </c>
    </row>
    <row r="6489" spans="1:8" x14ac:dyDescent="0.35">
      <c r="A6489" t="s">
        <v>1678</v>
      </c>
      <c r="B6489" s="2"/>
      <c r="C6489" t="s">
        <v>7325</v>
      </c>
      <c r="D6489" t="s">
        <v>91</v>
      </c>
      <c r="E6489" t="s">
        <v>6249</v>
      </c>
      <c r="F6489" s="3">
        <v>600</v>
      </c>
      <c r="G6489" t="s">
        <v>7349</v>
      </c>
      <c r="H6489">
        <f>YEAR(C6489)</f>
        <v>2015</v>
      </c>
    </row>
    <row r="6490" spans="1:8" x14ac:dyDescent="0.35">
      <c r="A6490" t="s">
        <v>4466</v>
      </c>
      <c r="B6490" s="2"/>
      <c r="C6490" t="s">
        <v>7478</v>
      </c>
      <c r="D6490" t="s">
        <v>91</v>
      </c>
      <c r="E6490" t="s">
        <v>104</v>
      </c>
      <c r="F6490" s="3">
        <v>6774</v>
      </c>
      <c r="G6490" t="s">
        <v>5426</v>
      </c>
      <c r="H6490">
        <f>YEAR(C6490)</f>
        <v>2015</v>
      </c>
    </row>
    <row r="6491" spans="1:8" x14ac:dyDescent="0.35">
      <c r="A6491" t="s">
        <v>4466</v>
      </c>
      <c r="B6491" s="2"/>
      <c r="C6491" t="s">
        <v>7079</v>
      </c>
      <c r="D6491" t="s">
        <v>91</v>
      </c>
      <c r="E6491" t="s">
        <v>2440</v>
      </c>
      <c r="F6491" s="3">
        <v>4972</v>
      </c>
      <c r="G6491" t="s">
        <v>7080</v>
      </c>
      <c r="H6491">
        <f>YEAR(C6491)</f>
        <v>2015</v>
      </c>
    </row>
    <row r="6492" spans="1:8" x14ac:dyDescent="0.35">
      <c r="A6492" t="s">
        <v>4466</v>
      </c>
      <c r="B6492" s="2"/>
      <c r="C6492" t="s">
        <v>7177</v>
      </c>
      <c r="D6492" t="s">
        <v>91</v>
      </c>
      <c r="E6492" t="s">
        <v>785</v>
      </c>
      <c r="F6492" s="3">
        <v>1380</v>
      </c>
      <c r="G6492" t="s">
        <v>7178</v>
      </c>
      <c r="H6492">
        <f>YEAR(C6492)</f>
        <v>2015</v>
      </c>
    </row>
    <row r="6493" spans="1:8" x14ac:dyDescent="0.35">
      <c r="A6493" t="s">
        <v>4466</v>
      </c>
      <c r="B6493" s="2"/>
      <c r="C6493" t="s">
        <v>6790</v>
      </c>
      <c r="D6493" t="s">
        <v>121</v>
      </c>
      <c r="E6493" t="s">
        <v>6791</v>
      </c>
      <c r="F6493" s="3">
        <v>31648</v>
      </c>
      <c r="G6493" t="s">
        <v>6792</v>
      </c>
      <c r="H6493">
        <f>YEAR(C6493)</f>
        <v>2015</v>
      </c>
    </row>
    <row r="6494" spans="1:8" x14ac:dyDescent="0.35">
      <c r="A6494" t="s">
        <v>4466</v>
      </c>
      <c r="B6494" s="2"/>
      <c r="C6494" t="s">
        <v>7081</v>
      </c>
      <c r="D6494" t="s">
        <v>91</v>
      </c>
      <c r="E6494" t="s">
        <v>104</v>
      </c>
      <c r="F6494" s="3">
        <v>10604</v>
      </c>
      <c r="G6494" t="s">
        <v>4491</v>
      </c>
      <c r="H6494">
        <f>YEAR(C6494)</f>
        <v>2015</v>
      </c>
    </row>
    <row r="6495" spans="1:8" x14ac:dyDescent="0.35">
      <c r="A6495" t="s">
        <v>2218</v>
      </c>
      <c r="B6495" s="2"/>
      <c r="C6495" t="s">
        <v>6964</v>
      </c>
      <c r="D6495" t="s">
        <v>6476</v>
      </c>
      <c r="E6495" t="s">
        <v>1356</v>
      </c>
      <c r="F6495" s="3">
        <v>9000</v>
      </c>
      <c r="G6495" t="s">
        <v>6967</v>
      </c>
      <c r="H6495">
        <f>YEAR(C6495)</f>
        <v>2015</v>
      </c>
    </row>
    <row r="6496" spans="1:8" x14ac:dyDescent="0.35">
      <c r="A6496" t="s">
        <v>2218</v>
      </c>
      <c r="B6496" s="2"/>
      <c r="C6496" t="s">
        <v>6964</v>
      </c>
      <c r="D6496" t="s">
        <v>6476</v>
      </c>
      <c r="E6496" t="s">
        <v>104</v>
      </c>
      <c r="F6496" s="3">
        <v>10000</v>
      </c>
      <c r="G6496" t="s">
        <v>6968</v>
      </c>
      <c r="H6496">
        <f>YEAR(C6496)</f>
        <v>2015</v>
      </c>
    </row>
    <row r="6497" spans="1:8" x14ac:dyDescent="0.35">
      <c r="A6497" t="s">
        <v>2218</v>
      </c>
      <c r="B6497" s="2"/>
      <c r="C6497" t="s">
        <v>6975</v>
      </c>
      <c r="D6497" t="s">
        <v>6476</v>
      </c>
      <c r="E6497" t="s">
        <v>187</v>
      </c>
      <c r="F6497" s="3">
        <v>3000</v>
      </c>
      <c r="G6497" t="s">
        <v>7049</v>
      </c>
      <c r="H6497">
        <f>YEAR(C6497)</f>
        <v>2015</v>
      </c>
    </row>
    <row r="6498" spans="1:8" x14ac:dyDescent="0.35">
      <c r="A6498" t="s">
        <v>2218</v>
      </c>
      <c r="B6498" s="2"/>
      <c r="C6498" t="s">
        <v>6975</v>
      </c>
      <c r="D6498" t="s">
        <v>6476</v>
      </c>
      <c r="E6498" t="s">
        <v>172</v>
      </c>
      <c r="F6498" s="3">
        <v>1500</v>
      </c>
      <c r="G6498" t="s">
        <v>7050</v>
      </c>
      <c r="H6498">
        <f>YEAR(C6498)</f>
        <v>2015</v>
      </c>
    </row>
    <row r="6499" spans="1:8" x14ac:dyDescent="0.35">
      <c r="A6499" t="s">
        <v>2218</v>
      </c>
      <c r="B6499" s="2"/>
      <c r="C6499" t="s">
        <v>7228</v>
      </c>
      <c r="D6499" t="s">
        <v>6476</v>
      </c>
      <c r="E6499" t="s">
        <v>2587</v>
      </c>
      <c r="F6499" s="3">
        <v>3000</v>
      </c>
      <c r="G6499" t="s">
        <v>7273</v>
      </c>
      <c r="H6499">
        <f>YEAR(C6499)</f>
        <v>2015</v>
      </c>
    </row>
    <row r="6500" spans="1:8" x14ac:dyDescent="0.35">
      <c r="A6500" t="s">
        <v>2218</v>
      </c>
      <c r="B6500" s="2"/>
      <c r="C6500" t="s">
        <v>7299</v>
      </c>
      <c r="D6500" t="s">
        <v>121</v>
      </c>
      <c r="E6500" t="s">
        <v>181</v>
      </c>
      <c r="F6500" s="3">
        <v>50000</v>
      </c>
      <c r="G6500" t="s">
        <v>7300</v>
      </c>
      <c r="H6500">
        <f>YEAR(C6500)</f>
        <v>2015</v>
      </c>
    </row>
    <row r="6501" spans="1:8" x14ac:dyDescent="0.35">
      <c r="A6501" t="s">
        <v>2218</v>
      </c>
      <c r="B6501" s="2"/>
      <c r="C6501" t="s">
        <v>6934</v>
      </c>
      <c r="D6501" t="s">
        <v>121</v>
      </c>
      <c r="E6501" t="s">
        <v>5397</v>
      </c>
      <c r="F6501" s="3">
        <v>3235</v>
      </c>
      <c r="G6501" t="s">
        <v>6936</v>
      </c>
      <c r="H6501">
        <f>YEAR(C6501)</f>
        <v>2015</v>
      </c>
    </row>
    <row r="6502" spans="1:8" x14ac:dyDescent="0.35">
      <c r="A6502" t="s">
        <v>2218</v>
      </c>
      <c r="B6502" s="2"/>
      <c r="C6502" t="s">
        <v>6934</v>
      </c>
      <c r="D6502" t="s">
        <v>121</v>
      </c>
      <c r="E6502" t="s">
        <v>110</v>
      </c>
      <c r="F6502" s="3">
        <v>9632</v>
      </c>
      <c r="G6502" t="s">
        <v>6937</v>
      </c>
      <c r="H6502">
        <f>YEAR(C6502)</f>
        <v>2015</v>
      </c>
    </row>
    <row r="6503" spans="1:8" x14ac:dyDescent="0.35">
      <c r="A6503" t="s">
        <v>2218</v>
      </c>
      <c r="B6503" s="2"/>
      <c r="C6503" t="s">
        <v>7169</v>
      </c>
      <c r="D6503" t="s">
        <v>121</v>
      </c>
      <c r="E6503" t="s">
        <v>61</v>
      </c>
      <c r="F6503" s="3">
        <v>25000</v>
      </c>
      <c r="G6503" t="s">
        <v>7176</v>
      </c>
      <c r="H6503">
        <f>YEAR(C6503)</f>
        <v>2015</v>
      </c>
    </row>
    <row r="6504" spans="1:8" x14ac:dyDescent="0.35">
      <c r="A6504" t="s">
        <v>2218</v>
      </c>
      <c r="B6504" s="2"/>
      <c r="C6504" t="s">
        <v>7064</v>
      </c>
      <c r="D6504" t="s">
        <v>121</v>
      </c>
      <c r="E6504" t="s">
        <v>7074</v>
      </c>
      <c r="F6504" s="3">
        <v>17500</v>
      </c>
      <c r="G6504" t="s">
        <v>7075</v>
      </c>
      <c r="H6504">
        <f>YEAR(C6504)</f>
        <v>2015</v>
      </c>
    </row>
    <row r="6505" spans="1:8" x14ac:dyDescent="0.35">
      <c r="A6505" t="s">
        <v>2218</v>
      </c>
      <c r="B6505" s="2"/>
      <c r="C6505" t="s">
        <v>7077</v>
      </c>
      <c r="D6505" t="s">
        <v>121</v>
      </c>
      <c r="E6505" t="s">
        <v>5397</v>
      </c>
      <c r="F6505" s="3">
        <v>5000</v>
      </c>
      <c r="G6505" t="s">
        <v>7078</v>
      </c>
      <c r="H6505">
        <f>YEAR(C6505)</f>
        <v>2015</v>
      </c>
    </row>
    <row r="6506" spans="1:8" x14ac:dyDescent="0.35">
      <c r="A6506" t="s">
        <v>2218</v>
      </c>
      <c r="B6506" s="2"/>
      <c r="C6506" t="s">
        <v>7662</v>
      </c>
      <c r="D6506" t="s">
        <v>91</v>
      </c>
      <c r="E6506" t="s">
        <v>1118</v>
      </c>
      <c r="F6506" s="3">
        <v>20000</v>
      </c>
      <c r="G6506" t="s">
        <v>7682</v>
      </c>
      <c r="H6506">
        <f>YEAR(C6506)</f>
        <v>2015</v>
      </c>
    </row>
    <row r="6507" spans="1:8" x14ac:dyDescent="0.35">
      <c r="A6507" t="s">
        <v>2218</v>
      </c>
      <c r="B6507" s="2"/>
      <c r="C6507" t="s">
        <v>7662</v>
      </c>
      <c r="D6507" t="s">
        <v>121</v>
      </c>
      <c r="E6507" t="s">
        <v>61</v>
      </c>
      <c r="F6507" s="3">
        <v>23000</v>
      </c>
      <c r="G6507" t="s">
        <v>7683</v>
      </c>
      <c r="H6507">
        <f>YEAR(C6507)</f>
        <v>2015</v>
      </c>
    </row>
    <row r="6508" spans="1:8" x14ac:dyDescent="0.35">
      <c r="A6508" t="s">
        <v>2218</v>
      </c>
      <c r="B6508" s="2"/>
      <c r="C6508" t="s">
        <v>6837</v>
      </c>
      <c r="D6508" t="s">
        <v>6476</v>
      </c>
      <c r="E6508" t="s">
        <v>177</v>
      </c>
      <c r="F6508" s="3">
        <v>4500</v>
      </c>
      <c r="G6508" t="s">
        <v>6865</v>
      </c>
      <c r="H6508">
        <f>YEAR(C6508)</f>
        <v>2015</v>
      </c>
    </row>
    <row r="6509" spans="1:8" x14ac:dyDescent="0.35">
      <c r="A6509" t="s">
        <v>2218</v>
      </c>
      <c r="B6509" s="2"/>
      <c r="C6509" t="s">
        <v>6837</v>
      </c>
      <c r="D6509" t="s">
        <v>6476</v>
      </c>
      <c r="E6509" t="s">
        <v>102</v>
      </c>
      <c r="F6509" s="3">
        <v>11000</v>
      </c>
      <c r="G6509" t="s">
        <v>6866</v>
      </c>
      <c r="H6509">
        <f>YEAR(C6509)</f>
        <v>2015</v>
      </c>
    </row>
    <row r="6510" spans="1:8" x14ac:dyDescent="0.35">
      <c r="A6510" t="s">
        <v>2218</v>
      </c>
      <c r="B6510" s="2"/>
      <c r="C6510" t="s">
        <v>6837</v>
      </c>
      <c r="D6510" t="s">
        <v>6476</v>
      </c>
      <c r="E6510" t="s">
        <v>4270</v>
      </c>
      <c r="F6510" s="3">
        <v>20000</v>
      </c>
      <c r="G6510" t="s">
        <v>6867</v>
      </c>
      <c r="H6510">
        <f>YEAR(C6510)</f>
        <v>2015</v>
      </c>
    </row>
    <row r="6511" spans="1:8" x14ac:dyDescent="0.35">
      <c r="A6511" t="s">
        <v>2218</v>
      </c>
      <c r="B6511" s="2"/>
      <c r="C6511" t="s">
        <v>7177</v>
      </c>
      <c r="D6511" t="s">
        <v>91</v>
      </c>
      <c r="E6511" t="s">
        <v>2440</v>
      </c>
      <c r="F6511" s="3">
        <v>5500</v>
      </c>
      <c r="G6511" t="s">
        <v>7179</v>
      </c>
      <c r="H6511">
        <f>YEAR(C6511)</f>
        <v>2015</v>
      </c>
    </row>
    <row r="6512" spans="1:8" x14ac:dyDescent="0.35">
      <c r="A6512" t="s">
        <v>2218</v>
      </c>
      <c r="B6512" s="2"/>
      <c r="C6512" t="s">
        <v>7694</v>
      </c>
      <c r="D6512" t="s">
        <v>91</v>
      </c>
      <c r="E6512" t="s">
        <v>1087</v>
      </c>
      <c r="F6512" s="3">
        <v>10000</v>
      </c>
      <c r="G6512" t="s">
        <v>7327</v>
      </c>
      <c r="H6512">
        <f>YEAR(C6512)</f>
        <v>2015</v>
      </c>
    </row>
    <row r="6513" spans="1:8" x14ac:dyDescent="0.35">
      <c r="A6513" t="s">
        <v>2218</v>
      </c>
      <c r="B6513" s="2"/>
      <c r="C6513" t="s">
        <v>6876</v>
      </c>
      <c r="D6513" t="s">
        <v>121</v>
      </c>
      <c r="E6513" t="s">
        <v>6791</v>
      </c>
      <c r="F6513" s="3">
        <v>33590</v>
      </c>
      <c r="G6513" t="s">
        <v>6877</v>
      </c>
      <c r="H6513">
        <f>YEAR(C6513)</f>
        <v>2015</v>
      </c>
    </row>
    <row r="6514" spans="1:8" x14ac:dyDescent="0.35">
      <c r="A6514" t="s">
        <v>2218</v>
      </c>
      <c r="B6514" s="2"/>
      <c r="C6514" t="s">
        <v>7570</v>
      </c>
      <c r="D6514" t="s">
        <v>91</v>
      </c>
      <c r="E6514" t="s">
        <v>177</v>
      </c>
      <c r="F6514" s="3">
        <v>5500</v>
      </c>
      <c r="G6514" t="s">
        <v>7581</v>
      </c>
      <c r="H6514">
        <f>YEAR(C6514)</f>
        <v>2015</v>
      </c>
    </row>
    <row r="6515" spans="1:8" x14ac:dyDescent="0.35">
      <c r="A6515" t="s">
        <v>2218</v>
      </c>
      <c r="B6515" s="2"/>
      <c r="C6515" t="s">
        <v>7570</v>
      </c>
      <c r="D6515" t="s">
        <v>91</v>
      </c>
      <c r="E6515" t="s">
        <v>102</v>
      </c>
      <c r="F6515" s="3">
        <v>5000</v>
      </c>
      <c r="G6515" t="s">
        <v>7582</v>
      </c>
      <c r="H6515">
        <f>YEAR(C6515)</f>
        <v>2015</v>
      </c>
    </row>
    <row r="6516" spans="1:8" x14ac:dyDescent="0.35">
      <c r="A6516" t="s">
        <v>2218</v>
      </c>
      <c r="B6516" s="2"/>
      <c r="C6516" t="s">
        <v>7586</v>
      </c>
      <c r="D6516" t="s">
        <v>121</v>
      </c>
      <c r="E6516" t="s">
        <v>3747</v>
      </c>
      <c r="F6516" s="3">
        <v>17000</v>
      </c>
      <c r="G6516" t="s">
        <v>7606</v>
      </c>
      <c r="H6516">
        <f>YEAR(C6516)</f>
        <v>2015</v>
      </c>
    </row>
    <row r="6517" spans="1:8" x14ac:dyDescent="0.35">
      <c r="A6517" t="s">
        <v>2218</v>
      </c>
      <c r="B6517" s="2"/>
      <c r="C6517" t="s">
        <v>7586</v>
      </c>
      <c r="D6517" t="s">
        <v>121</v>
      </c>
      <c r="E6517" t="s">
        <v>134</v>
      </c>
      <c r="F6517" s="3">
        <v>16000</v>
      </c>
      <c r="G6517" t="s">
        <v>7607</v>
      </c>
      <c r="H6517">
        <f>YEAR(C6517)</f>
        <v>2015</v>
      </c>
    </row>
    <row r="6518" spans="1:8" x14ac:dyDescent="0.35">
      <c r="A6518" t="s">
        <v>2218</v>
      </c>
      <c r="B6518" s="2"/>
      <c r="C6518" t="s">
        <v>7461</v>
      </c>
      <c r="D6518" t="s">
        <v>121</v>
      </c>
      <c r="E6518" t="s">
        <v>114</v>
      </c>
      <c r="F6518" s="3">
        <v>40000</v>
      </c>
      <c r="G6518" t="s">
        <v>7462</v>
      </c>
      <c r="H6518">
        <f>YEAR(C6518)</f>
        <v>2015</v>
      </c>
    </row>
    <row r="6519" spans="1:8" x14ac:dyDescent="0.35">
      <c r="A6519" t="s">
        <v>7</v>
      </c>
      <c r="B6519" s="2" t="s">
        <v>267</v>
      </c>
      <c r="C6519" t="s">
        <v>7351</v>
      </c>
      <c r="D6519" t="s">
        <v>6831</v>
      </c>
      <c r="E6519" t="s">
        <v>2086</v>
      </c>
      <c r="F6519" s="3">
        <v>1625</v>
      </c>
      <c r="G6519" t="s">
        <v>7363</v>
      </c>
      <c r="H6519">
        <f>YEAR(C6519)</f>
        <v>2015</v>
      </c>
    </row>
    <row r="6520" spans="1:8" x14ac:dyDescent="0.35">
      <c r="A6520" t="s">
        <v>7</v>
      </c>
      <c r="B6520" s="2" t="s">
        <v>1047</v>
      </c>
      <c r="C6520" t="s">
        <v>7351</v>
      </c>
      <c r="D6520" t="s">
        <v>10</v>
      </c>
      <c r="E6520" t="s">
        <v>7364</v>
      </c>
      <c r="F6520" s="3">
        <v>3250</v>
      </c>
      <c r="G6520" t="s">
        <v>7365</v>
      </c>
      <c r="H6520">
        <f>YEAR(C6520)</f>
        <v>2015</v>
      </c>
    </row>
    <row r="6521" spans="1:8" x14ac:dyDescent="0.35">
      <c r="A6521" t="s">
        <v>7</v>
      </c>
      <c r="B6521" s="2" t="s">
        <v>230</v>
      </c>
      <c r="C6521" t="s">
        <v>7351</v>
      </c>
      <c r="D6521" t="s">
        <v>5003</v>
      </c>
      <c r="E6521" t="s">
        <v>2043</v>
      </c>
      <c r="F6521" s="3">
        <v>6500</v>
      </c>
      <c r="G6521" t="s">
        <v>7366</v>
      </c>
      <c r="H6521">
        <f>YEAR(C6521)</f>
        <v>2015</v>
      </c>
    </row>
    <row r="6522" spans="1:8" x14ac:dyDescent="0.35">
      <c r="A6522" t="s">
        <v>7</v>
      </c>
      <c r="B6522" s="2" t="s">
        <v>230</v>
      </c>
      <c r="C6522" t="s">
        <v>7351</v>
      </c>
      <c r="D6522" t="s">
        <v>5003</v>
      </c>
      <c r="E6522" t="s">
        <v>7367</v>
      </c>
      <c r="F6522" s="3">
        <v>4875</v>
      </c>
      <c r="G6522" t="s">
        <v>7368</v>
      </c>
      <c r="H6522">
        <f>YEAR(C6522)</f>
        <v>2015</v>
      </c>
    </row>
    <row r="6523" spans="1:8" x14ac:dyDescent="0.35">
      <c r="A6523" t="s">
        <v>7</v>
      </c>
      <c r="B6523" s="2" t="s">
        <v>230</v>
      </c>
      <c r="C6523" t="s">
        <v>7351</v>
      </c>
      <c r="D6523" t="s">
        <v>5003</v>
      </c>
      <c r="E6523" t="s">
        <v>263</v>
      </c>
      <c r="F6523" s="3">
        <v>4875</v>
      </c>
      <c r="G6523" t="s">
        <v>7369</v>
      </c>
      <c r="H6523">
        <f>YEAR(C6523)</f>
        <v>2015</v>
      </c>
    </row>
    <row r="6524" spans="1:8" x14ac:dyDescent="0.35">
      <c r="A6524" t="s">
        <v>7</v>
      </c>
      <c r="B6524" s="2" t="s">
        <v>26</v>
      </c>
      <c r="C6524" t="s">
        <v>7351</v>
      </c>
      <c r="D6524" t="s">
        <v>6831</v>
      </c>
      <c r="E6524" t="s">
        <v>5060</v>
      </c>
      <c r="F6524" s="3">
        <v>1625</v>
      </c>
      <c r="G6524" t="s">
        <v>7370</v>
      </c>
      <c r="H6524">
        <f>YEAR(C6524)</f>
        <v>2015</v>
      </c>
    </row>
    <row r="6525" spans="1:8" x14ac:dyDescent="0.35">
      <c r="A6525" t="s">
        <v>7</v>
      </c>
      <c r="B6525" s="2" t="s">
        <v>8</v>
      </c>
      <c r="C6525" t="s">
        <v>7351</v>
      </c>
      <c r="D6525" t="s">
        <v>10</v>
      </c>
      <c r="E6525" t="s">
        <v>6565</v>
      </c>
      <c r="F6525" s="3">
        <v>3250</v>
      </c>
      <c r="G6525" t="s">
        <v>7371</v>
      </c>
      <c r="H6525">
        <f>YEAR(C6525)</f>
        <v>2015</v>
      </c>
    </row>
    <row r="6526" spans="1:8" x14ac:dyDescent="0.35">
      <c r="A6526" t="s">
        <v>7</v>
      </c>
      <c r="B6526" s="2" t="s">
        <v>32</v>
      </c>
      <c r="C6526" t="s">
        <v>7351</v>
      </c>
      <c r="D6526" t="s">
        <v>6831</v>
      </c>
      <c r="E6526" t="s">
        <v>2697</v>
      </c>
      <c r="F6526" s="3">
        <v>1625</v>
      </c>
      <c r="G6526" t="s">
        <v>7372</v>
      </c>
      <c r="H6526">
        <f>YEAR(C6526)</f>
        <v>2015</v>
      </c>
    </row>
    <row r="6527" spans="1:8" x14ac:dyDescent="0.35">
      <c r="A6527" t="s">
        <v>7</v>
      </c>
      <c r="B6527" s="2" t="s">
        <v>32</v>
      </c>
      <c r="C6527" t="s">
        <v>7351</v>
      </c>
      <c r="D6527" t="s">
        <v>6831</v>
      </c>
      <c r="E6527" t="s">
        <v>4518</v>
      </c>
      <c r="F6527" s="3">
        <v>1625</v>
      </c>
      <c r="G6527" t="s">
        <v>7373</v>
      </c>
      <c r="H6527">
        <f>YEAR(C6527)</f>
        <v>2015</v>
      </c>
    </row>
    <row r="6528" spans="1:8" x14ac:dyDescent="0.35">
      <c r="A6528" t="s">
        <v>7</v>
      </c>
      <c r="B6528" s="2" t="s">
        <v>32</v>
      </c>
      <c r="C6528" t="s">
        <v>7351</v>
      </c>
      <c r="D6528" t="s">
        <v>6831</v>
      </c>
      <c r="E6528" t="s">
        <v>6594</v>
      </c>
      <c r="F6528" s="3">
        <v>1625</v>
      </c>
      <c r="G6528" t="s">
        <v>7374</v>
      </c>
      <c r="H6528">
        <f>YEAR(C6528)</f>
        <v>2015</v>
      </c>
    </row>
    <row r="6529" spans="1:8" x14ac:dyDescent="0.35">
      <c r="A6529" t="s">
        <v>7</v>
      </c>
      <c r="B6529" s="2" t="s">
        <v>32</v>
      </c>
      <c r="C6529" t="s">
        <v>7351</v>
      </c>
      <c r="D6529" t="s">
        <v>6831</v>
      </c>
      <c r="E6529" t="s">
        <v>3624</v>
      </c>
      <c r="F6529" s="3">
        <v>1625</v>
      </c>
      <c r="G6529" t="s">
        <v>7375</v>
      </c>
      <c r="H6529">
        <f>YEAR(C6529)</f>
        <v>2015</v>
      </c>
    </row>
    <row r="6530" spans="1:8" x14ac:dyDescent="0.35">
      <c r="A6530" t="s">
        <v>7</v>
      </c>
      <c r="B6530" s="2" t="s">
        <v>32</v>
      </c>
      <c r="C6530" t="s">
        <v>7351</v>
      </c>
      <c r="D6530" t="s">
        <v>6831</v>
      </c>
      <c r="E6530" t="s">
        <v>4739</v>
      </c>
      <c r="F6530" s="3">
        <v>1625</v>
      </c>
      <c r="G6530" t="s">
        <v>7376</v>
      </c>
      <c r="H6530">
        <f>YEAR(C6530)</f>
        <v>2015</v>
      </c>
    </row>
    <row r="6531" spans="1:8" x14ac:dyDescent="0.35">
      <c r="A6531" t="s">
        <v>7</v>
      </c>
      <c r="B6531" s="2" t="s">
        <v>32</v>
      </c>
      <c r="C6531" t="s">
        <v>7351</v>
      </c>
      <c r="D6531" t="s">
        <v>6831</v>
      </c>
      <c r="E6531" t="s">
        <v>7377</v>
      </c>
      <c r="F6531" s="3">
        <v>1625</v>
      </c>
      <c r="G6531" t="s">
        <v>7378</v>
      </c>
      <c r="H6531">
        <f>YEAR(C6531)</f>
        <v>2015</v>
      </c>
    </row>
    <row r="6532" spans="1:8" x14ac:dyDescent="0.35">
      <c r="A6532" t="s">
        <v>7</v>
      </c>
      <c r="B6532" s="2" t="s">
        <v>32</v>
      </c>
      <c r="C6532" t="s">
        <v>7351</v>
      </c>
      <c r="D6532" t="s">
        <v>6831</v>
      </c>
      <c r="E6532" t="s">
        <v>7379</v>
      </c>
      <c r="F6532" s="3">
        <v>1625</v>
      </c>
      <c r="G6532" t="s">
        <v>7380</v>
      </c>
      <c r="H6532">
        <f>YEAR(C6532)</f>
        <v>2015</v>
      </c>
    </row>
    <row r="6533" spans="1:8" x14ac:dyDescent="0.35">
      <c r="A6533" t="s">
        <v>7</v>
      </c>
      <c r="B6533" s="2" t="s">
        <v>32</v>
      </c>
      <c r="C6533" t="s">
        <v>7351</v>
      </c>
      <c r="D6533" t="s">
        <v>6831</v>
      </c>
      <c r="E6533" t="s">
        <v>4387</v>
      </c>
      <c r="F6533" s="3">
        <v>1625</v>
      </c>
      <c r="G6533" t="s">
        <v>7381</v>
      </c>
      <c r="H6533">
        <f>YEAR(C6533)</f>
        <v>2015</v>
      </c>
    </row>
    <row r="6534" spans="1:8" x14ac:dyDescent="0.35">
      <c r="A6534" t="s">
        <v>7</v>
      </c>
      <c r="B6534" s="2" t="s">
        <v>32</v>
      </c>
      <c r="C6534" t="s">
        <v>7351</v>
      </c>
      <c r="D6534" t="s">
        <v>6831</v>
      </c>
      <c r="E6534" t="s">
        <v>3528</v>
      </c>
      <c r="F6534" s="3">
        <v>1625</v>
      </c>
      <c r="G6534" t="s">
        <v>7382</v>
      </c>
      <c r="H6534">
        <f>YEAR(C6534)</f>
        <v>2015</v>
      </c>
    </row>
    <row r="6535" spans="1:8" x14ac:dyDescent="0.35">
      <c r="A6535" t="s">
        <v>7</v>
      </c>
      <c r="B6535" s="2" t="s">
        <v>14</v>
      </c>
      <c r="C6535" t="s">
        <v>7351</v>
      </c>
      <c r="D6535" t="s">
        <v>5001</v>
      </c>
      <c r="E6535" t="s">
        <v>3481</v>
      </c>
      <c r="F6535" s="3">
        <v>3250</v>
      </c>
      <c r="G6535" t="s">
        <v>7383</v>
      </c>
      <c r="H6535">
        <f>YEAR(C6535)</f>
        <v>2015</v>
      </c>
    </row>
    <row r="6536" spans="1:8" x14ac:dyDescent="0.35">
      <c r="A6536" t="s">
        <v>7</v>
      </c>
      <c r="B6536" s="2" t="s">
        <v>700</v>
      </c>
      <c r="C6536" t="s">
        <v>7351</v>
      </c>
      <c r="D6536" t="s">
        <v>10</v>
      </c>
      <c r="E6536" t="s">
        <v>4408</v>
      </c>
      <c r="F6536" s="3">
        <v>3250</v>
      </c>
      <c r="G6536" t="s">
        <v>7384</v>
      </c>
      <c r="H6536">
        <f>YEAR(C6536)</f>
        <v>2015</v>
      </c>
    </row>
    <row r="6537" spans="1:8" x14ac:dyDescent="0.35">
      <c r="A6537" t="s">
        <v>7</v>
      </c>
      <c r="B6537" s="2" t="s">
        <v>700</v>
      </c>
      <c r="C6537" t="s">
        <v>7351</v>
      </c>
      <c r="D6537" t="s">
        <v>10</v>
      </c>
      <c r="E6537" t="s">
        <v>1240</v>
      </c>
      <c r="F6537" s="3">
        <v>3250</v>
      </c>
      <c r="G6537" t="s">
        <v>7385</v>
      </c>
      <c r="H6537">
        <f>YEAR(C6537)</f>
        <v>2015</v>
      </c>
    </row>
    <row r="6538" spans="1:8" x14ac:dyDescent="0.35">
      <c r="A6538" t="s">
        <v>7</v>
      </c>
      <c r="B6538" s="2" t="s">
        <v>700</v>
      </c>
      <c r="C6538" t="s">
        <v>7351</v>
      </c>
      <c r="D6538" t="s">
        <v>10</v>
      </c>
      <c r="E6538" t="s">
        <v>5206</v>
      </c>
      <c r="F6538" s="3">
        <v>3250</v>
      </c>
      <c r="G6538" t="s">
        <v>7386</v>
      </c>
      <c r="H6538">
        <f>YEAR(C6538)</f>
        <v>2015</v>
      </c>
    </row>
    <row r="6539" spans="1:8" x14ac:dyDescent="0.35">
      <c r="A6539" t="s">
        <v>7</v>
      </c>
      <c r="B6539" s="2" t="s">
        <v>700</v>
      </c>
      <c r="C6539" t="s">
        <v>7351</v>
      </c>
      <c r="D6539" t="s">
        <v>10</v>
      </c>
      <c r="E6539" t="s">
        <v>3003</v>
      </c>
      <c r="F6539" s="3">
        <v>4875</v>
      </c>
      <c r="G6539" t="s">
        <v>5925</v>
      </c>
      <c r="H6539">
        <f>YEAR(C6539)</f>
        <v>2015</v>
      </c>
    </row>
    <row r="6540" spans="1:8" x14ac:dyDescent="0.35">
      <c r="A6540" t="s">
        <v>7</v>
      </c>
      <c r="B6540" s="2" t="s">
        <v>700</v>
      </c>
      <c r="C6540" t="s">
        <v>7351</v>
      </c>
      <c r="D6540" t="s">
        <v>10</v>
      </c>
      <c r="E6540" t="s">
        <v>5557</v>
      </c>
      <c r="F6540" s="3">
        <v>3250</v>
      </c>
      <c r="G6540" t="s">
        <v>7387</v>
      </c>
      <c r="H6540">
        <f>YEAR(C6540)</f>
        <v>2015</v>
      </c>
    </row>
    <row r="6541" spans="1:8" x14ac:dyDescent="0.35">
      <c r="A6541" t="s">
        <v>7</v>
      </c>
      <c r="B6541" s="2" t="s">
        <v>700</v>
      </c>
      <c r="C6541" t="s">
        <v>7351</v>
      </c>
      <c r="D6541" t="s">
        <v>10</v>
      </c>
      <c r="E6541" t="s">
        <v>7388</v>
      </c>
      <c r="F6541" s="3">
        <v>3250</v>
      </c>
      <c r="G6541" t="s">
        <v>7389</v>
      </c>
      <c r="H6541">
        <f>YEAR(C6541)</f>
        <v>2015</v>
      </c>
    </row>
    <row r="6542" spans="1:8" x14ac:dyDescent="0.35">
      <c r="A6542" t="s">
        <v>7</v>
      </c>
      <c r="B6542" s="2" t="s">
        <v>700</v>
      </c>
      <c r="C6542" t="s">
        <v>7351</v>
      </c>
      <c r="D6542" t="s">
        <v>10</v>
      </c>
      <c r="E6542" t="s">
        <v>2991</v>
      </c>
      <c r="F6542" s="3">
        <v>3250</v>
      </c>
      <c r="G6542" t="s">
        <v>7390</v>
      </c>
      <c r="H6542">
        <f>YEAR(C6542)</f>
        <v>2015</v>
      </c>
    </row>
    <row r="6543" spans="1:8" x14ac:dyDescent="0.35">
      <c r="A6543" t="s">
        <v>7</v>
      </c>
      <c r="B6543" s="2" t="s">
        <v>118</v>
      </c>
      <c r="C6543" t="s">
        <v>7351</v>
      </c>
      <c r="D6543" t="s">
        <v>5003</v>
      </c>
      <c r="E6543" t="s">
        <v>6918</v>
      </c>
      <c r="F6543" s="3">
        <v>6500</v>
      </c>
      <c r="G6543" t="s">
        <v>6919</v>
      </c>
      <c r="H6543">
        <f>YEAR(C6543)</f>
        <v>2015</v>
      </c>
    </row>
    <row r="6544" spans="1:8" x14ac:dyDescent="0.35">
      <c r="A6544" t="s">
        <v>7</v>
      </c>
      <c r="B6544" s="2" t="s">
        <v>118</v>
      </c>
      <c r="C6544" t="s">
        <v>7351</v>
      </c>
      <c r="D6544" t="s">
        <v>5003</v>
      </c>
      <c r="E6544" t="s">
        <v>1327</v>
      </c>
      <c r="F6544" s="3">
        <v>6500</v>
      </c>
      <c r="G6544" t="s">
        <v>7391</v>
      </c>
      <c r="H6544">
        <f>YEAR(C6544)</f>
        <v>2015</v>
      </c>
    </row>
    <row r="6545" spans="1:8" x14ac:dyDescent="0.35">
      <c r="A6545" t="s">
        <v>7</v>
      </c>
      <c r="B6545" s="2" t="s">
        <v>20</v>
      </c>
      <c r="C6545" t="s">
        <v>7351</v>
      </c>
      <c r="D6545" t="s">
        <v>5001</v>
      </c>
      <c r="E6545" t="s">
        <v>7392</v>
      </c>
      <c r="F6545" s="3">
        <v>13000</v>
      </c>
      <c r="G6545" t="s">
        <v>7261</v>
      </c>
      <c r="H6545">
        <f>YEAR(C6545)</f>
        <v>2015</v>
      </c>
    </row>
    <row r="6546" spans="1:8" x14ac:dyDescent="0.35">
      <c r="A6546" t="s">
        <v>7</v>
      </c>
      <c r="B6546" s="2" t="s">
        <v>20</v>
      </c>
      <c r="C6546" t="s">
        <v>7351</v>
      </c>
      <c r="D6546" t="s">
        <v>5001</v>
      </c>
      <c r="E6546" t="s">
        <v>5084</v>
      </c>
      <c r="F6546" s="3">
        <v>4875</v>
      </c>
      <c r="G6546" t="s">
        <v>5085</v>
      </c>
      <c r="H6546">
        <f>YEAR(C6546)</f>
        <v>2015</v>
      </c>
    </row>
    <row r="6547" spans="1:8" x14ac:dyDescent="0.35">
      <c r="A6547" t="s">
        <v>7</v>
      </c>
      <c r="B6547" s="2" t="s">
        <v>20</v>
      </c>
      <c r="C6547" t="s">
        <v>7351</v>
      </c>
      <c r="D6547" t="s">
        <v>5001</v>
      </c>
      <c r="E6547" t="s">
        <v>1812</v>
      </c>
      <c r="F6547" s="3">
        <v>4875</v>
      </c>
      <c r="G6547" t="s">
        <v>6616</v>
      </c>
      <c r="H6547">
        <f>YEAR(C6547)</f>
        <v>2015</v>
      </c>
    </row>
    <row r="6548" spans="1:8" x14ac:dyDescent="0.35">
      <c r="A6548" t="s">
        <v>7</v>
      </c>
      <c r="B6548" s="2" t="s">
        <v>20</v>
      </c>
      <c r="C6548" t="s">
        <v>7351</v>
      </c>
      <c r="D6548" t="s">
        <v>5001</v>
      </c>
      <c r="E6548" t="s">
        <v>1312</v>
      </c>
      <c r="F6548" s="3">
        <v>13000</v>
      </c>
      <c r="G6548" t="s">
        <v>7393</v>
      </c>
      <c r="H6548">
        <f>YEAR(C6548)</f>
        <v>2015</v>
      </c>
    </row>
    <row r="6549" spans="1:8" x14ac:dyDescent="0.35">
      <c r="A6549" t="s">
        <v>7</v>
      </c>
      <c r="B6549" s="2" t="s">
        <v>20</v>
      </c>
      <c r="C6549" t="s">
        <v>7351</v>
      </c>
      <c r="D6549" t="s">
        <v>5001</v>
      </c>
      <c r="E6549" t="s">
        <v>1517</v>
      </c>
      <c r="F6549" s="3">
        <v>6500</v>
      </c>
      <c r="G6549" t="s">
        <v>7394</v>
      </c>
      <c r="H6549">
        <f>YEAR(C6549)</f>
        <v>2015</v>
      </c>
    </row>
    <row r="6550" spans="1:8" x14ac:dyDescent="0.35">
      <c r="A6550" t="s">
        <v>7</v>
      </c>
      <c r="B6550" s="2" t="s">
        <v>20</v>
      </c>
      <c r="C6550" t="s">
        <v>7351</v>
      </c>
      <c r="D6550" t="s">
        <v>5003</v>
      </c>
      <c r="E6550" t="s">
        <v>705</v>
      </c>
      <c r="F6550" s="3">
        <v>6500</v>
      </c>
      <c r="G6550" t="s">
        <v>7395</v>
      </c>
      <c r="H6550">
        <f>YEAR(C6550)</f>
        <v>2015</v>
      </c>
    </row>
    <row r="6551" spans="1:8" x14ac:dyDescent="0.35">
      <c r="A6551" t="s">
        <v>7</v>
      </c>
      <c r="B6551" s="2" t="s">
        <v>20</v>
      </c>
      <c r="C6551" t="s">
        <v>7351</v>
      </c>
      <c r="D6551" t="s">
        <v>5003</v>
      </c>
      <c r="E6551" t="s">
        <v>1424</v>
      </c>
      <c r="F6551" s="3">
        <v>6500</v>
      </c>
      <c r="G6551" t="s">
        <v>7396</v>
      </c>
      <c r="H6551">
        <f>YEAR(C6551)</f>
        <v>2015</v>
      </c>
    </row>
    <row r="6552" spans="1:8" x14ac:dyDescent="0.35">
      <c r="A6552" t="s">
        <v>7</v>
      </c>
      <c r="B6552" s="2" t="s">
        <v>20</v>
      </c>
      <c r="C6552" t="s">
        <v>7351</v>
      </c>
      <c r="D6552" t="s">
        <v>5003</v>
      </c>
      <c r="E6552" t="s">
        <v>3810</v>
      </c>
      <c r="F6552" s="3">
        <v>6500</v>
      </c>
      <c r="G6552" t="s">
        <v>7397</v>
      </c>
      <c r="H6552">
        <f>YEAR(C6552)</f>
        <v>2015</v>
      </c>
    </row>
    <row r="6553" spans="1:8" x14ac:dyDescent="0.35">
      <c r="A6553" t="s">
        <v>7</v>
      </c>
      <c r="B6553" s="2" t="s">
        <v>20</v>
      </c>
      <c r="C6553" t="s">
        <v>7351</v>
      </c>
      <c r="D6553" t="s">
        <v>5003</v>
      </c>
      <c r="E6553" t="s">
        <v>5957</v>
      </c>
      <c r="F6553" s="3">
        <v>6500</v>
      </c>
      <c r="G6553" t="s">
        <v>7398</v>
      </c>
      <c r="H6553">
        <f>YEAR(C6553)</f>
        <v>2015</v>
      </c>
    </row>
    <row r="6554" spans="1:8" x14ac:dyDescent="0.35">
      <c r="A6554" t="s">
        <v>7</v>
      </c>
      <c r="B6554" s="2" t="s">
        <v>20</v>
      </c>
      <c r="C6554" t="s">
        <v>7351</v>
      </c>
      <c r="D6554" t="s">
        <v>5003</v>
      </c>
      <c r="E6554" t="s">
        <v>6420</v>
      </c>
      <c r="F6554" s="3">
        <v>6500</v>
      </c>
      <c r="G6554" t="s">
        <v>6421</v>
      </c>
      <c r="H6554">
        <f>YEAR(C6554)</f>
        <v>2015</v>
      </c>
    </row>
    <row r="6555" spans="1:8" x14ac:dyDescent="0.35">
      <c r="A6555" t="s">
        <v>7</v>
      </c>
      <c r="B6555" s="2" t="s">
        <v>20</v>
      </c>
      <c r="C6555" t="s">
        <v>7351</v>
      </c>
      <c r="D6555" t="s">
        <v>5003</v>
      </c>
      <c r="E6555" t="s">
        <v>2104</v>
      </c>
      <c r="F6555" s="3">
        <v>8125</v>
      </c>
      <c r="G6555" t="s">
        <v>7399</v>
      </c>
      <c r="H6555">
        <f>YEAR(C6555)</f>
        <v>2015</v>
      </c>
    </row>
    <row r="6556" spans="1:8" x14ac:dyDescent="0.35">
      <c r="A6556" t="s">
        <v>7</v>
      </c>
      <c r="B6556" s="2" t="s">
        <v>20</v>
      </c>
      <c r="C6556" t="s">
        <v>7351</v>
      </c>
      <c r="D6556" t="s">
        <v>5003</v>
      </c>
      <c r="E6556" t="s">
        <v>6636</v>
      </c>
      <c r="F6556" s="3">
        <v>6500</v>
      </c>
      <c r="G6556" t="s">
        <v>7400</v>
      </c>
      <c r="H6556">
        <f>YEAR(C6556)</f>
        <v>2015</v>
      </c>
    </row>
    <row r="6557" spans="1:8" x14ac:dyDescent="0.35">
      <c r="A6557" t="s">
        <v>7</v>
      </c>
      <c r="B6557" s="2" t="s">
        <v>20</v>
      </c>
      <c r="C6557" t="s">
        <v>7351</v>
      </c>
      <c r="D6557" t="s">
        <v>5003</v>
      </c>
      <c r="E6557" t="s">
        <v>6638</v>
      </c>
      <c r="F6557" s="3">
        <v>6500</v>
      </c>
      <c r="G6557" t="s">
        <v>6639</v>
      </c>
      <c r="H6557">
        <f>YEAR(C6557)</f>
        <v>2015</v>
      </c>
    </row>
    <row r="6558" spans="1:8" x14ac:dyDescent="0.35">
      <c r="A6558" t="s">
        <v>7</v>
      </c>
      <c r="B6558" s="2" t="s">
        <v>20</v>
      </c>
      <c r="C6558" t="s">
        <v>7351</v>
      </c>
      <c r="D6558" t="s">
        <v>5003</v>
      </c>
      <c r="E6558" t="s">
        <v>1445</v>
      </c>
      <c r="F6558" s="3">
        <v>6500</v>
      </c>
      <c r="G6558" t="s">
        <v>7401</v>
      </c>
      <c r="H6558">
        <f>YEAR(C6558)</f>
        <v>2015</v>
      </c>
    </row>
    <row r="6559" spans="1:8" x14ac:dyDescent="0.35">
      <c r="A6559" t="s">
        <v>7</v>
      </c>
      <c r="B6559" s="2" t="s">
        <v>118</v>
      </c>
      <c r="C6559" t="s">
        <v>7351</v>
      </c>
      <c r="D6559" t="s">
        <v>5001</v>
      </c>
      <c r="E6559" t="s">
        <v>1232</v>
      </c>
      <c r="F6559" s="3">
        <v>4875</v>
      </c>
      <c r="G6559" t="s">
        <v>7402</v>
      </c>
      <c r="H6559">
        <f>YEAR(C6559)</f>
        <v>2015</v>
      </c>
    </row>
    <row r="6560" spans="1:8" x14ac:dyDescent="0.35">
      <c r="A6560" t="s">
        <v>7</v>
      </c>
      <c r="B6560" s="2" t="s">
        <v>118</v>
      </c>
      <c r="C6560" t="s">
        <v>7351</v>
      </c>
      <c r="D6560" t="s">
        <v>5001</v>
      </c>
      <c r="E6560" t="s">
        <v>647</v>
      </c>
      <c r="F6560" s="3">
        <v>6500</v>
      </c>
      <c r="G6560" t="s">
        <v>7165</v>
      </c>
      <c r="H6560">
        <f>YEAR(C6560)</f>
        <v>2015</v>
      </c>
    </row>
    <row r="6561" spans="1:8" x14ac:dyDescent="0.35">
      <c r="A6561" t="s">
        <v>7</v>
      </c>
      <c r="B6561" s="2" t="s">
        <v>14</v>
      </c>
      <c r="C6561" t="s">
        <v>6881</v>
      </c>
      <c r="D6561" t="s">
        <v>5001</v>
      </c>
      <c r="E6561" t="s">
        <v>3481</v>
      </c>
      <c r="F6561" s="3">
        <v>4875</v>
      </c>
      <c r="G6561" t="s">
        <v>6605</v>
      </c>
      <c r="H6561">
        <f>YEAR(C6561)</f>
        <v>2015</v>
      </c>
    </row>
    <row r="6562" spans="1:8" x14ac:dyDescent="0.35">
      <c r="A6562" t="s">
        <v>7</v>
      </c>
      <c r="B6562" s="2" t="s">
        <v>118</v>
      </c>
      <c r="C6562" t="s">
        <v>6881</v>
      </c>
      <c r="D6562" t="s">
        <v>5001</v>
      </c>
      <c r="E6562" t="s">
        <v>825</v>
      </c>
      <c r="F6562" s="3">
        <v>6500</v>
      </c>
      <c r="G6562" t="s">
        <v>6882</v>
      </c>
      <c r="H6562">
        <f>YEAR(C6562)</f>
        <v>2015</v>
      </c>
    </row>
    <row r="6563" spans="1:8" x14ac:dyDescent="0.35">
      <c r="A6563" t="s">
        <v>7</v>
      </c>
      <c r="B6563" s="2" t="s">
        <v>20</v>
      </c>
      <c r="C6563" t="s">
        <v>6881</v>
      </c>
      <c r="D6563" t="s">
        <v>5001</v>
      </c>
      <c r="E6563" t="s">
        <v>6385</v>
      </c>
      <c r="F6563" s="3">
        <v>4875</v>
      </c>
      <c r="G6563" t="s">
        <v>6386</v>
      </c>
      <c r="H6563">
        <f>YEAR(C6563)</f>
        <v>2015</v>
      </c>
    </row>
    <row r="6564" spans="1:8" x14ac:dyDescent="0.35">
      <c r="A6564" t="s">
        <v>7</v>
      </c>
      <c r="B6564" s="2" t="s">
        <v>20</v>
      </c>
      <c r="C6564" t="s">
        <v>6881</v>
      </c>
      <c r="D6564" t="s">
        <v>5001</v>
      </c>
      <c r="E6564" t="s">
        <v>2295</v>
      </c>
      <c r="F6564" s="3">
        <v>4875</v>
      </c>
      <c r="G6564" t="s">
        <v>6185</v>
      </c>
      <c r="H6564">
        <f>YEAR(C6564)</f>
        <v>2015</v>
      </c>
    </row>
    <row r="6565" spans="1:8" x14ac:dyDescent="0.35">
      <c r="A6565" t="s">
        <v>7</v>
      </c>
      <c r="B6565" s="2" t="s">
        <v>20</v>
      </c>
      <c r="C6565" t="s">
        <v>6881</v>
      </c>
      <c r="D6565" t="s">
        <v>5001</v>
      </c>
      <c r="E6565" t="s">
        <v>6874</v>
      </c>
      <c r="F6565" s="3">
        <v>4875</v>
      </c>
      <c r="G6565" t="s">
        <v>6883</v>
      </c>
      <c r="H6565">
        <f>YEAR(C6565)</f>
        <v>2015</v>
      </c>
    </row>
    <row r="6566" spans="1:8" x14ac:dyDescent="0.35">
      <c r="A6566" t="s">
        <v>7</v>
      </c>
      <c r="B6566" s="2" t="s">
        <v>20</v>
      </c>
      <c r="C6566" t="s">
        <v>6881</v>
      </c>
      <c r="D6566" t="s">
        <v>5001</v>
      </c>
      <c r="E6566" t="s">
        <v>2840</v>
      </c>
      <c r="F6566" s="3">
        <v>4875</v>
      </c>
      <c r="G6566" t="s">
        <v>6620</v>
      </c>
      <c r="H6566">
        <f>YEAR(C6566)</f>
        <v>2015</v>
      </c>
    </row>
    <row r="6567" spans="1:8" x14ac:dyDescent="0.35">
      <c r="A6567" t="s">
        <v>7</v>
      </c>
      <c r="B6567" s="2" t="s">
        <v>20</v>
      </c>
      <c r="C6567" t="s">
        <v>6881</v>
      </c>
      <c r="D6567" t="s">
        <v>5001</v>
      </c>
      <c r="E6567" t="s">
        <v>6884</v>
      </c>
      <c r="F6567" s="3">
        <v>6500</v>
      </c>
      <c r="G6567" t="s">
        <v>4210</v>
      </c>
      <c r="H6567">
        <f>YEAR(C6567)</f>
        <v>2015</v>
      </c>
    </row>
    <row r="6568" spans="1:8" x14ac:dyDescent="0.35">
      <c r="A6568" t="s">
        <v>7</v>
      </c>
      <c r="B6568" s="2" t="s">
        <v>20</v>
      </c>
      <c r="C6568" t="s">
        <v>6881</v>
      </c>
      <c r="D6568" t="s">
        <v>5001</v>
      </c>
      <c r="E6568" t="s">
        <v>4009</v>
      </c>
      <c r="F6568" s="3">
        <v>4875</v>
      </c>
      <c r="G6568" t="s">
        <v>6192</v>
      </c>
      <c r="H6568">
        <f>YEAR(C6568)</f>
        <v>2015</v>
      </c>
    </row>
    <row r="6569" spans="1:8" x14ac:dyDescent="0.35">
      <c r="A6569" t="s">
        <v>7</v>
      </c>
      <c r="B6569" s="2" t="s">
        <v>20</v>
      </c>
      <c r="C6569" t="s">
        <v>6881</v>
      </c>
      <c r="D6569" t="s">
        <v>5001</v>
      </c>
      <c r="E6569" t="s">
        <v>6885</v>
      </c>
      <c r="F6569" s="3">
        <v>6500</v>
      </c>
      <c r="G6569" t="s">
        <v>6886</v>
      </c>
      <c r="H6569">
        <f>YEAR(C6569)</f>
        <v>2015</v>
      </c>
    </row>
    <row r="6570" spans="1:8" x14ac:dyDescent="0.35">
      <c r="A6570" t="s">
        <v>7</v>
      </c>
      <c r="B6570" s="2" t="s">
        <v>20</v>
      </c>
      <c r="C6570" t="s">
        <v>6881</v>
      </c>
      <c r="D6570" t="s">
        <v>5001</v>
      </c>
      <c r="E6570" t="s">
        <v>2901</v>
      </c>
      <c r="F6570" s="3">
        <v>6500</v>
      </c>
      <c r="G6570" t="s">
        <v>6887</v>
      </c>
      <c r="H6570">
        <f>YEAR(C6570)</f>
        <v>2015</v>
      </c>
    </row>
    <row r="6571" spans="1:8" x14ac:dyDescent="0.35">
      <c r="A6571" t="s">
        <v>7</v>
      </c>
      <c r="B6571" s="2" t="s">
        <v>230</v>
      </c>
      <c r="C6571" t="s">
        <v>6888</v>
      </c>
      <c r="D6571" t="s">
        <v>2584</v>
      </c>
      <c r="E6571" t="s">
        <v>6889</v>
      </c>
      <c r="F6571" s="3">
        <v>3250</v>
      </c>
      <c r="G6571" t="s">
        <v>6890</v>
      </c>
      <c r="H6571">
        <f>YEAR(C6571)</f>
        <v>2015</v>
      </c>
    </row>
    <row r="6572" spans="1:8" x14ac:dyDescent="0.35">
      <c r="A6572" t="s">
        <v>7</v>
      </c>
      <c r="B6572" s="2" t="s">
        <v>230</v>
      </c>
      <c r="C6572" t="s">
        <v>6888</v>
      </c>
      <c r="D6572" t="s">
        <v>2584</v>
      </c>
      <c r="E6572" t="s">
        <v>595</v>
      </c>
      <c r="F6572" s="3">
        <v>3250</v>
      </c>
      <c r="G6572" t="s">
        <v>6891</v>
      </c>
      <c r="H6572">
        <f>YEAR(C6572)</f>
        <v>2015</v>
      </c>
    </row>
    <row r="6573" spans="1:8" x14ac:dyDescent="0.35">
      <c r="A6573" t="s">
        <v>7</v>
      </c>
      <c r="B6573" s="2" t="s">
        <v>230</v>
      </c>
      <c r="C6573" t="s">
        <v>6888</v>
      </c>
      <c r="D6573" t="s">
        <v>2584</v>
      </c>
      <c r="E6573" t="s">
        <v>2104</v>
      </c>
      <c r="F6573" s="3">
        <v>4875</v>
      </c>
      <c r="G6573" t="s">
        <v>6892</v>
      </c>
      <c r="H6573">
        <f>YEAR(C6573)</f>
        <v>2015</v>
      </c>
    </row>
    <row r="6574" spans="1:8" x14ac:dyDescent="0.35">
      <c r="A6574" t="s">
        <v>7</v>
      </c>
      <c r="B6574" s="2" t="s">
        <v>230</v>
      </c>
      <c r="C6574" t="s">
        <v>6888</v>
      </c>
      <c r="D6574" t="s">
        <v>2584</v>
      </c>
      <c r="E6574" t="s">
        <v>1406</v>
      </c>
      <c r="F6574" s="3">
        <v>6500</v>
      </c>
      <c r="G6574" t="s">
        <v>6893</v>
      </c>
      <c r="H6574">
        <f>YEAR(C6574)</f>
        <v>2015</v>
      </c>
    </row>
    <row r="6575" spans="1:8" x14ac:dyDescent="0.35">
      <c r="A6575" t="s">
        <v>7</v>
      </c>
      <c r="B6575" s="2" t="s">
        <v>26</v>
      </c>
      <c r="C6575" t="s">
        <v>6888</v>
      </c>
      <c r="D6575" t="s">
        <v>2584</v>
      </c>
      <c r="E6575" t="s">
        <v>4752</v>
      </c>
      <c r="F6575" s="3">
        <v>3250</v>
      </c>
      <c r="G6575" t="s">
        <v>6894</v>
      </c>
      <c r="H6575">
        <f>YEAR(C6575)</f>
        <v>2015</v>
      </c>
    </row>
    <row r="6576" spans="1:8" x14ac:dyDescent="0.35">
      <c r="A6576" t="s">
        <v>7</v>
      </c>
      <c r="B6576" s="2" t="s">
        <v>26</v>
      </c>
      <c r="C6576" t="s">
        <v>6888</v>
      </c>
      <c r="D6576" t="s">
        <v>2584</v>
      </c>
      <c r="E6576" t="s">
        <v>2488</v>
      </c>
      <c r="F6576" s="3">
        <v>3250</v>
      </c>
      <c r="G6576" t="s">
        <v>6895</v>
      </c>
      <c r="H6576">
        <f>YEAR(C6576)</f>
        <v>2015</v>
      </c>
    </row>
    <row r="6577" spans="1:8" x14ac:dyDescent="0.35">
      <c r="A6577" t="s">
        <v>7</v>
      </c>
      <c r="B6577" s="2" t="s">
        <v>8</v>
      </c>
      <c r="C6577" t="s">
        <v>6888</v>
      </c>
      <c r="D6577" t="s">
        <v>10</v>
      </c>
      <c r="E6577" t="s">
        <v>6896</v>
      </c>
      <c r="F6577" s="3">
        <v>4875</v>
      </c>
      <c r="G6577" t="s">
        <v>6897</v>
      </c>
      <c r="H6577">
        <f>YEAR(C6577)</f>
        <v>2015</v>
      </c>
    </row>
    <row r="6578" spans="1:8" x14ac:dyDescent="0.35">
      <c r="A6578" t="s">
        <v>7</v>
      </c>
      <c r="B6578" s="2" t="s">
        <v>32</v>
      </c>
      <c r="C6578" t="s">
        <v>6888</v>
      </c>
      <c r="D6578" t="s">
        <v>2584</v>
      </c>
      <c r="E6578" t="s">
        <v>6898</v>
      </c>
      <c r="F6578" s="3">
        <v>1625</v>
      </c>
      <c r="G6578" t="s">
        <v>6899</v>
      </c>
      <c r="H6578">
        <f>YEAR(C6578)</f>
        <v>2015</v>
      </c>
    </row>
    <row r="6579" spans="1:8" x14ac:dyDescent="0.35">
      <c r="A6579" t="s">
        <v>7</v>
      </c>
      <c r="B6579" s="2" t="s">
        <v>32</v>
      </c>
      <c r="C6579" t="s">
        <v>6888</v>
      </c>
      <c r="D6579" t="s">
        <v>2584</v>
      </c>
      <c r="E6579" t="s">
        <v>3373</v>
      </c>
      <c r="F6579" s="3">
        <v>1625</v>
      </c>
      <c r="G6579" t="s">
        <v>6900</v>
      </c>
      <c r="H6579">
        <f>YEAR(C6579)</f>
        <v>2015</v>
      </c>
    </row>
    <row r="6580" spans="1:8" x14ac:dyDescent="0.35">
      <c r="A6580" t="s">
        <v>7</v>
      </c>
      <c r="B6580" s="2" t="s">
        <v>32</v>
      </c>
      <c r="C6580" t="s">
        <v>6888</v>
      </c>
      <c r="D6580" t="s">
        <v>2584</v>
      </c>
      <c r="E6580" t="s">
        <v>1097</v>
      </c>
      <c r="F6580" s="3">
        <v>1625</v>
      </c>
      <c r="G6580" t="s">
        <v>6901</v>
      </c>
      <c r="H6580">
        <f>YEAR(C6580)</f>
        <v>2015</v>
      </c>
    </row>
    <row r="6581" spans="1:8" x14ac:dyDescent="0.35">
      <c r="A6581" t="s">
        <v>7</v>
      </c>
      <c r="B6581" s="2" t="s">
        <v>32</v>
      </c>
      <c r="C6581" t="s">
        <v>6888</v>
      </c>
      <c r="D6581" t="s">
        <v>2584</v>
      </c>
      <c r="E6581" t="s">
        <v>1419</v>
      </c>
      <c r="F6581" s="3">
        <v>1625</v>
      </c>
      <c r="G6581" t="s">
        <v>6902</v>
      </c>
      <c r="H6581">
        <f>YEAR(C6581)</f>
        <v>2015</v>
      </c>
    </row>
    <row r="6582" spans="1:8" x14ac:dyDescent="0.35">
      <c r="A6582" t="s">
        <v>7</v>
      </c>
      <c r="B6582" s="2" t="s">
        <v>32</v>
      </c>
      <c r="C6582" t="s">
        <v>6888</v>
      </c>
      <c r="D6582" t="s">
        <v>2584</v>
      </c>
      <c r="E6582" t="s">
        <v>755</v>
      </c>
      <c r="F6582" s="3">
        <v>1625</v>
      </c>
      <c r="G6582" t="s">
        <v>6903</v>
      </c>
      <c r="H6582">
        <f>YEAR(C6582)</f>
        <v>2015</v>
      </c>
    </row>
    <row r="6583" spans="1:8" x14ac:dyDescent="0.35">
      <c r="A6583" t="s">
        <v>7</v>
      </c>
      <c r="B6583" s="2" t="s">
        <v>32</v>
      </c>
      <c r="C6583" t="s">
        <v>6888</v>
      </c>
      <c r="D6583" t="s">
        <v>2584</v>
      </c>
      <c r="E6583" t="s">
        <v>6904</v>
      </c>
      <c r="F6583" s="3">
        <v>1625</v>
      </c>
      <c r="G6583" t="s">
        <v>6905</v>
      </c>
      <c r="H6583">
        <f>YEAR(C6583)</f>
        <v>2015</v>
      </c>
    </row>
    <row r="6584" spans="1:8" x14ac:dyDescent="0.35">
      <c r="A6584" t="s">
        <v>7</v>
      </c>
      <c r="B6584" s="2" t="s">
        <v>32</v>
      </c>
      <c r="C6584" t="s">
        <v>6888</v>
      </c>
      <c r="D6584" t="s">
        <v>2584</v>
      </c>
      <c r="E6584" t="s">
        <v>3627</v>
      </c>
      <c r="F6584" s="3">
        <v>1625</v>
      </c>
      <c r="G6584" t="s">
        <v>6906</v>
      </c>
      <c r="H6584">
        <f>YEAR(C6584)</f>
        <v>2015</v>
      </c>
    </row>
    <row r="6585" spans="1:8" x14ac:dyDescent="0.35">
      <c r="A6585" t="s">
        <v>7</v>
      </c>
      <c r="B6585" s="2" t="s">
        <v>32</v>
      </c>
      <c r="C6585" t="s">
        <v>6888</v>
      </c>
      <c r="D6585" t="s">
        <v>2584</v>
      </c>
      <c r="E6585" t="s">
        <v>3898</v>
      </c>
      <c r="F6585" s="3">
        <v>1625</v>
      </c>
      <c r="G6585" t="s">
        <v>6907</v>
      </c>
      <c r="H6585">
        <f>YEAR(C6585)</f>
        <v>2015</v>
      </c>
    </row>
    <row r="6586" spans="1:8" x14ac:dyDescent="0.35">
      <c r="A6586" t="s">
        <v>7</v>
      </c>
      <c r="B6586" s="2" t="s">
        <v>32</v>
      </c>
      <c r="C6586" t="s">
        <v>6888</v>
      </c>
      <c r="D6586" t="s">
        <v>2584</v>
      </c>
      <c r="E6586" t="s">
        <v>6908</v>
      </c>
      <c r="F6586" s="3">
        <v>1625</v>
      </c>
      <c r="G6586" t="s">
        <v>6909</v>
      </c>
      <c r="H6586">
        <f>YEAR(C6586)</f>
        <v>2015</v>
      </c>
    </row>
    <row r="6587" spans="1:8" x14ac:dyDescent="0.35">
      <c r="A6587" t="s">
        <v>7</v>
      </c>
      <c r="B6587" s="2" t="s">
        <v>700</v>
      </c>
      <c r="C6587" t="s">
        <v>6888</v>
      </c>
      <c r="D6587" t="s">
        <v>10</v>
      </c>
      <c r="E6587" t="s">
        <v>6910</v>
      </c>
      <c r="F6587" s="3">
        <v>4875</v>
      </c>
      <c r="G6587" t="s">
        <v>6911</v>
      </c>
      <c r="H6587">
        <f>YEAR(C6587)</f>
        <v>2015</v>
      </c>
    </row>
    <row r="6588" spans="1:8" x14ac:dyDescent="0.35">
      <c r="A6588" t="s">
        <v>7</v>
      </c>
      <c r="B6588" s="2" t="s">
        <v>700</v>
      </c>
      <c r="C6588" t="s">
        <v>6888</v>
      </c>
      <c r="D6588" t="s">
        <v>10</v>
      </c>
      <c r="E6588" t="s">
        <v>1129</v>
      </c>
      <c r="F6588" s="3">
        <v>6500</v>
      </c>
      <c r="G6588" t="s">
        <v>6912</v>
      </c>
      <c r="H6588">
        <f>YEAR(C6588)</f>
        <v>2015</v>
      </c>
    </row>
    <row r="6589" spans="1:8" x14ac:dyDescent="0.35">
      <c r="A6589" t="s">
        <v>7</v>
      </c>
      <c r="B6589" s="2" t="s">
        <v>700</v>
      </c>
      <c r="C6589" t="s">
        <v>6888</v>
      </c>
      <c r="D6589" t="s">
        <v>10</v>
      </c>
      <c r="E6589" t="s">
        <v>3456</v>
      </c>
      <c r="F6589" s="3">
        <v>4875</v>
      </c>
      <c r="G6589" t="s">
        <v>6913</v>
      </c>
      <c r="H6589">
        <f>YEAR(C6589)</f>
        <v>2015</v>
      </c>
    </row>
    <row r="6590" spans="1:8" x14ac:dyDescent="0.35">
      <c r="A6590" t="s">
        <v>7</v>
      </c>
      <c r="B6590" s="2" t="s">
        <v>700</v>
      </c>
      <c r="C6590" t="s">
        <v>6888</v>
      </c>
      <c r="D6590" t="s">
        <v>10</v>
      </c>
      <c r="E6590" t="s">
        <v>3797</v>
      </c>
      <c r="F6590" s="3">
        <v>4875</v>
      </c>
      <c r="G6590" t="s">
        <v>6914</v>
      </c>
      <c r="H6590">
        <f>YEAR(C6590)</f>
        <v>2015</v>
      </c>
    </row>
    <row r="6591" spans="1:8" x14ac:dyDescent="0.35">
      <c r="A6591" t="s">
        <v>7</v>
      </c>
      <c r="B6591" s="2" t="s">
        <v>700</v>
      </c>
      <c r="C6591" t="s">
        <v>6888</v>
      </c>
      <c r="D6591" t="s">
        <v>10</v>
      </c>
      <c r="E6591" t="s">
        <v>298</v>
      </c>
      <c r="F6591" s="3">
        <v>4875</v>
      </c>
      <c r="G6591" t="s">
        <v>6915</v>
      </c>
      <c r="H6591">
        <f>YEAR(C6591)</f>
        <v>2015</v>
      </c>
    </row>
    <row r="6592" spans="1:8" x14ac:dyDescent="0.35">
      <c r="A6592" t="s">
        <v>7</v>
      </c>
      <c r="B6592" s="2" t="s">
        <v>700</v>
      </c>
      <c r="C6592" t="s">
        <v>6888</v>
      </c>
      <c r="D6592" t="s">
        <v>10</v>
      </c>
      <c r="E6592" t="s">
        <v>6916</v>
      </c>
      <c r="F6592" s="3">
        <v>4875</v>
      </c>
      <c r="G6592" t="s">
        <v>6917</v>
      </c>
      <c r="H6592">
        <f>YEAR(C6592)</f>
        <v>2015</v>
      </c>
    </row>
    <row r="6593" spans="1:8" x14ac:dyDescent="0.35">
      <c r="A6593" t="s">
        <v>7</v>
      </c>
      <c r="B6593" s="2" t="s">
        <v>118</v>
      </c>
      <c r="C6593" t="s">
        <v>6888</v>
      </c>
      <c r="D6593" t="s">
        <v>5003</v>
      </c>
      <c r="E6593" t="s">
        <v>6918</v>
      </c>
      <c r="F6593" s="3">
        <v>6500</v>
      </c>
      <c r="G6593" t="s">
        <v>6919</v>
      </c>
      <c r="H6593">
        <f>YEAR(C6593)</f>
        <v>2015</v>
      </c>
    </row>
    <row r="6594" spans="1:8" x14ac:dyDescent="0.35">
      <c r="A6594" t="s">
        <v>7</v>
      </c>
      <c r="B6594" s="2" t="s">
        <v>20</v>
      </c>
      <c r="C6594" t="s">
        <v>6888</v>
      </c>
      <c r="D6594" t="s">
        <v>5003</v>
      </c>
      <c r="E6594" t="s">
        <v>4592</v>
      </c>
      <c r="F6594" s="3">
        <v>6500</v>
      </c>
      <c r="G6594" t="s">
        <v>6920</v>
      </c>
      <c r="H6594">
        <f>YEAR(C6594)</f>
        <v>2015</v>
      </c>
    </row>
    <row r="6595" spans="1:8" x14ac:dyDescent="0.35">
      <c r="A6595" t="s">
        <v>7</v>
      </c>
      <c r="B6595" s="2" t="s">
        <v>20</v>
      </c>
      <c r="C6595" t="s">
        <v>6888</v>
      </c>
      <c r="D6595" t="s">
        <v>5003</v>
      </c>
      <c r="E6595" t="s">
        <v>990</v>
      </c>
      <c r="F6595" s="3">
        <v>6500</v>
      </c>
      <c r="G6595" t="s">
        <v>6921</v>
      </c>
      <c r="H6595">
        <f>YEAR(C6595)</f>
        <v>2015</v>
      </c>
    </row>
    <row r="6596" spans="1:8" x14ac:dyDescent="0.35">
      <c r="A6596" t="s">
        <v>7</v>
      </c>
      <c r="B6596" s="2" t="s">
        <v>20</v>
      </c>
      <c r="C6596" t="s">
        <v>6888</v>
      </c>
      <c r="D6596" t="s">
        <v>5003</v>
      </c>
      <c r="E6596" t="s">
        <v>6922</v>
      </c>
      <c r="F6596" s="3">
        <v>4875</v>
      </c>
      <c r="G6596" t="s">
        <v>6923</v>
      </c>
      <c r="H6596">
        <f>YEAR(C6596)</f>
        <v>2015</v>
      </c>
    </row>
    <row r="6597" spans="1:8" x14ac:dyDescent="0.35">
      <c r="A6597" t="s">
        <v>7</v>
      </c>
      <c r="B6597" s="2" t="s">
        <v>20</v>
      </c>
      <c r="C6597" t="s">
        <v>6888</v>
      </c>
      <c r="D6597" t="s">
        <v>5003</v>
      </c>
      <c r="E6597" t="s">
        <v>6924</v>
      </c>
      <c r="F6597" s="3">
        <v>6500</v>
      </c>
      <c r="G6597" t="s">
        <v>6925</v>
      </c>
      <c r="H6597">
        <f>YEAR(C6597)</f>
        <v>2015</v>
      </c>
    </row>
    <row r="6598" spans="1:8" x14ac:dyDescent="0.35">
      <c r="A6598" t="s">
        <v>7</v>
      </c>
      <c r="B6598" s="2" t="s">
        <v>20</v>
      </c>
      <c r="C6598" t="s">
        <v>6888</v>
      </c>
      <c r="D6598" t="s">
        <v>5003</v>
      </c>
      <c r="E6598" t="s">
        <v>5096</v>
      </c>
      <c r="F6598" s="3">
        <v>3250</v>
      </c>
      <c r="G6598" t="s">
        <v>6926</v>
      </c>
      <c r="H6598">
        <f>YEAR(C6598)</f>
        <v>2015</v>
      </c>
    </row>
    <row r="6599" spans="1:8" x14ac:dyDescent="0.35">
      <c r="A6599" t="s">
        <v>7</v>
      </c>
      <c r="B6599" s="2" t="s">
        <v>20</v>
      </c>
      <c r="C6599" t="s">
        <v>6888</v>
      </c>
      <c r="D6599" t="s">
        <v>5003</v>
      </c>
      <c r="E6599" t="s">
        <v>643</v>
      </c>
      <c r="F6599" s="3">
        <v>4875</v>
      </c>
      <c r="G6599" t="s">
        <v>6199</v>
      </c>
      <c r="H6599">
        <f>YEAR(C6599)</f>
        <v>2015</v>
      </c>
    </row>
    <row r="6600" spans="1:8" x14ac:dyDescent="0.35">
      <c r="A6600" t="s">
        <v>7</v>
      </c>
      <c r="B6600" s="2" t="s">
        <v>20</v>
      </c>
      <c r="C6600" t="s">
        <v>6888</v>
      </c>
      <c r="D6600" t="s">
        <v>5003</v>
      </c>
      <c r="E6600" t="s">
        <v>4801</v>
      </c>
      <c r="F6600" s="3">
        <v>6500</v>
      </c>
      <c r="G6600" t="s">
        <v>4802</v>
      </c>
      <c r="H6600">
        <f>YEAR(C6600)</f>
        <v>2015</v>
      </c>
    </row>
    <row r="6601" spans="1:8" x14ac:dyDescent="0.35">
      <c r="A6601" t="s">
        <v>7</v>
      </c>
      <c r="B6601" s="2" t="s">
        <v>20</v>
      </c>
      <c r="C6601" t="s">
        <v>6888</v>
      </c>
      <c r="D6601" t="s">
        <v>5003</v>
      </c>
      <c r="E6601" t="s">
        <v>4318</v>
      </c>
      <c r="F6601" s="3">
        <v>4875</v>
      </c>
      <c r="G6601" t="s">
        <v>6927</v>
      </c>
      <c r="H6601">
        <f>YEAR(C6601)</f>
        <v>2015</v>
      </c>
    </row>
    <row r="6602" spans="1:8" x14ac:dyDescent="0.35">
      <c r="A6602" t="s">
        <v>7</v>
      </c>
      <c r="B6602" s="2" t="s">
        <v>20</v>
      </c>
      <c r="C6602" t="s">
        <v>6888</v>
      </c>
      <c r="D6602" t="s">
        <v>5003</v>
      </c>
      <c r="E6602" t="s">
        <v>1075</v>
      </c>
      <c r="F6602" s="3">
        <v>3250</v>
      </c>
      <c r="G6602" t="s">
        <v>6207</v>
      </c>
      <c r="H6602">
        <f>YEAR(C6602)</f>
        <v>2015</v>
      </c>
    </row>
    <row r="6603" spans="1:8" x14ac:dyDescent="0.35">
      <c r="A6603" t="s">
        <v>7</v>
      </c>
      <c r="B6603" s="2" t="s">
        <v>20</v>
      </c>
      <c r="C6603" t="s">
        <v>6888</v>
      </c>
      <c r="D6603" t="s">
        <v>5003</v>
      </c>
      <c r="E6603" t="s">
        <v>574</v>
      </c>
      <c r="F6603" s="3">
        <v>6500</v>
      </c>
      <c r="G6603" t="s">
        <v>6633</v>
      </c>
      <c r="H6603">
        <f>YEAR(C6603)</f>
        <v>2015</v>
      </c>
    </row>
    <row r="6604" spans="1:8" x14ac:dyDescent="0.35">
      <c r="A6604" t="s">
        <v>7</v>
      </c>
      <c r="B6604" s="2" t="s">
        <v>20</v>
      </c>
      <c r="C6604" t="s">
        <v>6888</v>
      </c>
      <c r="D6604" t="s">
        <v>5003</v>
      </c>
      <c r="E6604" t="s">
        <v>6928</v>
      </c>
      <c r="F6604" s="3">
        <v>6500</v>
      </c>
      <c r="G6604" t="s">
        <v>6929</v>
      </c>
      <c r="H6604">
        <f>YEAR(C6604)</f>
        <v>2015</v>
      </c>
    </row>
    <row r="6605" spans="1:8" x14ac:dyDescent="0.35">
      <c r="A6605" t="s">
        <v>7</v>
      </c>
      <c r="B6605" s="2" t="s">
        <v>700</v>
      </c>
      <c r="C6605" t="s">
        <v>6888</v>
      </c>
      <c r="D6605" t="s">
        <v>10</v>
      </c>
      <c r="E6605" t="s">
        <v>1237</v>
      </c>
      <c r="F6605" s="3">
        <v>4875</v>
      </c>
      <c r="G6605" t="s">
        <v>6930</v>
      </c>
      <c r="H6605">
        <f>YEAR(C6605)</f>
        <v>2015</v>
      </c>
    </row>
    <row r="6606" spans="1:8" x14ac:dyDescent="0.35">
      <c r="A6606" t="s">
        <v>7</v>
      </c>
      <c r="B6606" s="2" t="s">
        <v>118</v>
      </c>
      <c r="C6606" t="s">
        <v>6888</v>
      </c>
      <c r="D6606" t="s">
        <v>5003</v>
      </c>
      <c r="E6606" t="s">
        <v>624</v>
      </c>
      <c r="F6606" s="3">
        <v>4875</v>
      </c>
      <c r="G6606" t="s">
        <v>6640</v>
      </c>
      <c r="H6606">
        <f>YEAR(C6606)</f>
        <v>2015</v>
      </c>
    </row>
    <row r="6607" spans="1:8" x14ac:dyDescent="0.35">
      <c r="A6607" t="s">
        <v>7</v>
      </c>
      <c r="B6607" s="2" t="s">
        <v>1047</v>
      </c>
      <c r="C6607" t="s">
        <v>7108</v>
      </c>
      <c r="D6607" t="s">
        <v>10</v>
      </c>
      <c r="E6607" t="s">
        <v>1043</v>
      </c>
      <c r="F6607" s="3">
        <v>4875</v>
      </c>
      <c r="G6607" t="s">
        <v>7109</v>
      </c>
      <c r="H6607">
        <f>YEAR(C6607)</f>
        <v>2015</v>
      </c>
    </row>
    <row r="6608" spans="1:8" x14ac:dyDescent="0.35">
      <c r="A6608" t="s">
        <v>7</v>
      </c>
      <c r="B6608" s="2" t="s">
        <v>230</v>
      </c>
      <c r="C6608" t="s">
        <v>7108</v>
      </c>
      <c r="D6608" t="s">
        <v>2584</v>
      </c>
      <c r="E6608" t="s">
        <v>3608</v>
      </c>
      <c r="F6608" s="3">
        <v>6500</v>
      </c>
      <c r="G6608" t="s">
        <v>7110</v>
      </c>
      <c r="H6608">
        <f>YEAR(C6608)</f>
        <v>2015</v>
      </c>
    </row>
    <row r="6609" spans="1:8" x14ac:dyDescent="0.35">
      <c r="A6609" t="s">
        <v>7</v>
      </c>
      <c r="B6609" s="2" t="s">
        <v>230</v>
      </c>
      <c r="C6609" t="s">
        <v>7108</v>
      </c>
      <c r="D6609" t="s">
        <v>2584</v>
      </c>
      <c r="E6609" t="s">
        <v>3523</v>
      </c>
      <c r="F6609" s="3">
        <v>3250</v>
      </c>
      <c r="G6609" t="s">
        <v>7111</v>
      </c>
      <c r="H6609">
        <f>YEAR(C6609)</f>
        <v>2015</v>
      </c>
    </row>
    <row r="6610" spans="1:8" x14ac:dyDescent="0.35">
      <c r="A6610" t="s">
        <v>7</v>
      </c>
      <c r="B6610" s="2" t="s">
        <v>230</v>
      </c>
      <c r="C6610" t="s">
        <v>7108</v>
      </c>
      <c r="D6610" t="s">
        <v>2584</v>
      </c>
      <c r="E6610" t="s">
        <v>2695</v>
      </c>
      <c r="F6610" s="3">
        <v>3250</v>
      </c>
      <c r="G6610" t="s">
        <v>7112</v>
      </c>
      <c r="H6610">
        <f>YEAR(C6610)</f>
        <v>2015</v>
      </c>
    </row>
    <row r="6611" spans="1:8" x14ac:dyDescent="0.35">
      <c r="A6611" t="s">
        <v>7</v>
      </c>
      <c r="B6611" s="2" t="s">
        <v>230</v>
      </c>
      <c r="C6611" t="s">
        <v>7108</v>
      </c>
      <c r="D6611" t="s">
        <v>2584</v>
      </c>
      <c r="E6611" t="s">
        <v>7113</v>
      </c>
      <c r="F6611" s="3">
        <v>3250</v>
      </c>
      <c r="G6611" t="s">
        <v>7114</v>
      </c>
      <c r="H6611">
        <f>YEAR(C6611)</f>
        <v>2015</v>
      </c>
    </row>
    <row r="6612" spans="1:8" x14ac:dyDescent="0.35">
      <c r="A6612" t="s">
        <v>7</v>
      </c>
      <c r="B6612" s="2" t="s">
        <v>230</v>
      </c>
      <c r="C6612" t="s">
        <v>7108</v>
      </c>
      <c r="D6612" t="s">
        <v>2584</v>
      </c>
      <c r="E6612" t="s">
        <v>1559</v>
      </c>
      <c r="F6612" s="3">
        <v>3250</v>
      </c>
      <c r="G6612" t="s">
        <v>5708</v>
      </c>
      <c r="H6612">
        <f>YEAR(C6612)</f>
        <v>2015</v>
      </c>
    </row>
    <row r="6613" spans="1:8" x14ac:dyDescent="0.35">
      <c r="A6613" t="s">
        <v>7</v>
      </c>
      <c r="B6613" s="2" t="s">
        <v>26</v>
      </c>
      <c r="C6613" t="s">
        <v>7108</v>
      </c>
      <c r="D6613" t="s">
        <v>2584</v>
      </c>
      <c r="E6613" t="s">
        <v>2193</v>
      </c>
      <c r="F6613" s="3">
        <v>1625</v>
      </c>
      <c r="G6613" t="s">
        <v>7115</v>
      </c>
      <c r="H6613">
        <f>YEAR(C6613)</f>
        <v>2015</v>
      </c>
    </row>
    <row r="6614" spans="1:8" x14ac:dyDescent="0.35">
      <c r="A6614" t="s">
        <v>7</v>
      </c>
      <c r="B6614" s="2" t="s">
        <v>8</v>
      </c>
      <c r="C6614" t="s">
        <v>7108</v>
      </c>
      <c r="D6614" t="s">
        <v>10</v>
      </c>
      <c r="E6614" t="s">
        <v>7116</v>
      </c>
      <c r="F6614" s="3">
        <v>4875</v>
      </c>
      <c r="G6614" t="s">
        <v>7117</v>
      </c>
      <c r="H6614">
        <f>YEAR(C6614)</f>
        <v>2015</v>
      </c>
    </row>
    <row r="6615" spans="1:8" x14ac:dyDescent="0.35">
      <c r="A6615" t="s">
        <v>7</v>
      </c>
      <c r="B6615" s="2" t="s">
        <v>8</v>
      </c>
      <c r="C6615" t="s">
        <v>7108</v>
      </c>
      <c r="D6615" t="s">
        <v>10</v>
      </c>
      <c r="E6615" t="s">
        <v>1510</v>
      </c>
      <c r="F6615" s="3">
        <v>4875</v>
      </c>
      <c r="G6615" t="s">
        <v>7118</v>
      </c>
      <c r="H6615">
        <f>YEAR(C6615)</f>
        <v>2015</v>
      </c>
    </row>
    <row r="6616" spans="1:8" x14ac:dyDescent="0.35">
      <c r="A6616" t="s">
        <v>7</v>
      </c>
      <c r="B6616" s="2" t="s">
        <v>8</v>
      </c>
      <c r="C6616" t="s">
        <v>7108</v>
      </c>
      <c r="D6616" t="s">
        <v>10</v>
      </c>
      <c r="E6616" t="s">
        <v>7119</v>
      </c>
      <c r="F6616" s="3">
        <v>3250</v>
      </c>
      <c r="G6616" t="s">
        <v>7120</v>
      </c>
      <c r="H6616">
        <f>YEAR(C6616)</f>
        <v>2015</v>
      </c>
    </row>
    <row r="6617" spans="1:8" x14ac:dyDescent="0.35">
      <c r="A6617" t="s">
        <v>7</v>
      </c>
      <c r="B6617" s="2" t="s">
        <v>8</v>
      </c>
      <c r="C6617" t="s">
        <v>7108</v>
      </c>
      <c r="D6617" t="s">
        <v>10</v>
      </c>
      <c r="E6617" t="s">
        <v>7121</v>
      </c>
      <c r="F6617" s="3">
        <v>4875</v>
      </c>
      <c r="G6617" t="s">
        <v>7122</v>
      </c>
      <c r="H6617">
        <f>YEAR(C6617)</f>
        <v>2015</v>
      </c>
    </row>
    <row r="6618" spans="1:8" x14ac:dyDescent="0.35">
      <c r="A6618" t="s">
        <v>7</v>
      </c>
      <c r="B6618" s="2" t="s">
        <v>8</v>
      </c>
      <c r="C6618" t="s">
        <v>7108</v>
      </c>
      <c r="D6618" t="s">
        <v>10</v>
      </c>
      <c r="E6618" t="s">
        <v>7123</v>
      </c>
      <c r="F6618" s="3">
        <v>1625</v>
      </c>
      <c r="G6618" t="s">
        <v>7124</v>
      </c>
      <c r="H6618">
        <f>YEAR(C6618)</f>
        <v>2015</v>
      </c>
    </row>
    <row r="6619" spans="1:8" x14ac:dyDescent="0.35">
      <c r="A6619" t="s">
        <v>7</v>
      </c>
      <c r="B6619" s="2" t="s">
        <v>32</v>
      </c>
      <c r="C6619" t="s">
        <v>7108</v>
      </c>
      <c r="D6619" t="s">
        <v>2584</v>
      </c>
      <c r="E6619" t="s">
        <v>7125</v>
      </c>
      <c r="F6619" s="3">
        <v>1625</v>
      </c>
      <c r="G6619" t="s">
        <v>7126</v>
      </c>
      <c r="H6619">
        <f>YEAR(C6619)</f>
        <v>2015</v>
      </c>
    </row>
    <row r="6620" spans="1:8" x14ac:dyDescent="0.35">
      <c r="A6620" t="s">
        <v>7</v>
      </c>
      <c r="B6620" s="2" t="s">
        <v>32</v>
      </c>
      <c r="C6620" t="s">
        <v>7108</v>
      </c>
      <c r="D6620" t="s">
        <v>2584</v>
      </c>
      <c r="E6620" t="s">
        <v>4523</v>
      </c>
      <c r="F6620" s="3">
        <v>1625</v>
      </c>
      <c r="G6620" t="s">
        <v>7127</v>
      </c>
      <c r="H6620">
        <f>YEAR(C6620)</f>
        <v>2015</v>
      </c>
    </row>
    <row r="6621" spans="1:8" x14ac:dyDescent="0.35">
      <c r="A6621" t="s">
        <v>7</v>
      </c>
      <c r="B6621" s="2" t="s">
        <v>700</v>
      </c>
      <c r="C6621" t="s">
        <v>7108</v>
      </c>
      <c r="D6621" t="s">
        <v>10</v>
      </c>
      <c r="E6621" t="s">
        <v>7128</v>
      </c>
      <c r="F6621" s="3">
        <v>4875</v>
      </c>
      <c r="G6621" t="s">
        <v>7129</v>
      </c>
      <c r="H6621">
        <f>YEAR(C6621)</f>
        <v>2015</v>
      </c>
    </row>
    <row r="6622" spans="1:8" x14ac:dyDescent="0.35">
      <c r="A6622" t="s">
        <v>7</v>
      </c>
      <c r="B6622" s="2" t="s">
        <v>700</v>
      </c>
      <c r="C6622" t="s">
        <v>7108</v>
      </c>
      <c r="D6622" t="s">
        <v>10</v>
      </c>
      <c r="E6622" t="s">
        <v>1282</v>
      </c>
      <c r="F6622" s="3">
        <v>3250</v>
      </c>
      <c r="G6622" t="s">
        <v>7130</v>
      </c>
      <c r="H6622">
        <f>YEAR(C6622)</f>
        <v>2015</v>
      </c>
    </row>
    <row r="6623" spans="1:8" x14ac:dyDescent="0.35">
      <c r="A6623" t="s">
        <v>7</v>
      </c>
      <c r="B6623" s="2" t="s">
        <v>700</v>
      </c>
      <c r="C6623" t="s">
        <v>7108</v>
      </c>
      <c r="D6623" t="s">
        <v>10</v>
      </c>
      <c r="E6623" t="s">
        <v>7131</v>
      </c>
      <c r="F6623" s="3">
        <v>4875</v>
      </c>
      <c r="G6623" t="s">
        <v>7132</v>
      </c>
      <c r="H6623">
        <f>YEAR(C6623)</f>
        <v>2015</v>
      </c>
    </row>
    <row r="6624" spans="1:8" x14ac:dyDescent="0.35">
      <c r="A6624" t="s">
        <v>7</v>
      </c>
      <c r="B6624" s="2" t="s">
        <v>700</v>
      </c>
      <c r="C6624" t="s">
        <v>7108</v>
      </c>
      <c r="D6624" t="s">
        <v>10</v>
      </c>
      <c r="E6624" t="s">
        <v>7133</v>
      </c>
      <c r="F6624" s="3">
        <v>3250</v>
      </c>
      <c r="G6624" t="s">
        <v>7134</v>
      </c>
      <c r="H6624">
        <f>YEAR(C6624)</f>
        <v>2015</v>
      </c>
    </row>
    <row r="6625" spans="1:8" x14ac:dyDescent="0.35">
      <c r="A6625" t="s">
        <v>7</v>
      </c>
      <c r="B6625" s="2" t="s">
        <v>700</v>
      </c>
      <c r="C6625" t="s">
        <v>7108</v>
      </c>
      <c r="D6625" t="s">
        <v>10</v>
      </c>
      <c r="E6625" t="s">
        <v>2209</v>
      </c>
      <c r="F6625" s="3">
        <v>6500</v>
      </c>
      <c r="G6625" t="s">
        <v>7135</v>
      </c>
      <c r="H6625">
        <f>YEAR(C6625)</f>
        <v>2015</v>
      </c>
    </row>
    <row r="6626" spans="1:8" x14ac:dyDescent="0.35">
      <c r="A6626" t="s">
        <v>7</v>
      </c>
      <c r="B6626" s="2" t="s">
        <v>700</v>
      </c>
      <c r="C6626" t="s">
        <v>7108</v>
      </c>
      <c r="D6626" t="s">
        <v>10</v>
      </c>
      <c r="E6626" t="s">
        <v>7136</v>
      </c>
      <c r="F6626" s="3">
        <v>6500</v>
      </c>
      <c r="G6626" t="s">
        <v>7137</v>
      </c>
      <c r="H6626">
        <f>YEAR(C6626)</f>
        <v>2015</v>
      </c>
    </row>
    <row r="6627" spans="1:8" x14ac:dyDescent="0.35">
      <c r="A6627" t="s">
        <v>7</v>
      </c>
      <c r="B6627" s="2" t="s">
        <v>700</v>
      </c>
      <c r="C6627" t="s">
        <v>7108</v>
      </c>
      <c r="D6627" t="s">
        <v>10</v>
      </c>
      <c r="E6627" t="s">
        <v>818</v>
      </c>
      <c r="F6627" s="3">
        <v>4875</v>
      </c>
      <c r="G6627" t="s">
        <v>7138</v>
      </c>
      <c r="H6627">
        <f>YEAR(C6627)</f>
        <v>2015</v>
      </c>
    </row>
    <row r="6628" spans="1:8" x14ac:dyDescent="0.35">
      <c r="A6628" t="s">
        <v>7</v>
      </c>
      <c r="B6628" s="2" t="s">
        <v>118</v>
      </c>
      <c r="C6628" t="s">
        <v>7108</v>
      </c>
      <c r="D6628" t="s">
        <v>5001</v>
      </c>
      <c r="E6628" t="s">
        <v>2695</v>
      </c>
      <c r="F6628" s="3">
        <v>6500</v>
      </c>
      <c r="G6628" t="s">
        <v>7139</v>
      </c>
      <c r="H6628">
        <f>YEAR(C6628)</f>
        <v>2015</v>
      </c>
    </row>
    <row r="6629" spans="1:8" x14ac:dyDescent="0.35">
      <c r="A6629" t="s">
        <v>7</v>
      </c>
      <c r="B6629" s="2" t="s">
        <v>118</v>
      </c>
      <c r="C6629" t="s">
        <v>7108</v>
      </c>
      <c r="D6629" t="s">
        <v>5001</v>
      </c>
      <c r="E6629" t="s">
        <v>3820</v>
      </c>
      <c r="F6629" s="3">
        <v>4875</v>
      </c>
      <c r="G6629" t="s">
        <v>7140</v>
      </c>
      <c r="H6629">
        <f>YEAR(C6629)</f>
        <v>2015</v>
      </c>
    </row>
    <row r="6630" spans="1:8" x14ac:dyDescent="0.35">
      <c r="A6630" t="s">
        <v>7</v>
      </c>
      <c r="B6630" s="2" t="s">
        <v>118</v>
      </c>
      <c r="C6630" t="s">
        <v>7108</v>
      </c>
      <c r="D6630" t="s">
        <v>5003</v>
      </c>
      <c r="E6630" t="s">
        <v>1309</v>
      </c>
      <c r="F6630" s="3">
        <v>3250</v>
      </c>
      <c r="G6630" t="s">
        <v>5934</v>
      </c>
      <c r="H6630">
        <f>YEAR(C6630)</f>
        <v>2015</v>
      </c>
    </row>
    <row r="6631" spans="1:8" x14ac:dyDescent="0.35">
      <c r="A6631" t="s">
        <v>7</v>
      </c>
      <c r="B6631" s="2" t="s">
        <v>20</v>
      </c>
      <c r="C6631" t="s">
        <v>7108</v>
      </c>
      <c r="D6631" t="s">
        <v>5001</v>
      </c>
      <c r="E6631" t="s">
        <v>3459</v>
      </c>
      <c r="F6631" s="3">
        <v>6500</v>
      </c>
      <c r="G6631" t="s">
        <v>7141</v>
      </c>
      <c r="H6631">
        <f>YEAR(C6631)</f>
        <v>2015</v>
      </c>
    </row>
    <row r="6632" spans="1:8" x14ac:dyDescent="0.35">
      <c r="A6632" t="s">
        <v>7</v>
      </c>
      <c r="B6632" s="2" t="s">
        <v>20</v>
      </c>
      <c r="C6632" t="s">
        <v>7108</v>
      </c>
      <c r="D6632" t="s">
        <v>5001</v>
      </c>
      <c r="E6632" t="s">
        <v>5953</v>
      </c>
      <c r="F6632" s="3">
        <v>6500</v>
      </c>
      <c r="G6632" t="s">
        <v>7142</v>
      </c>
      <c r="H6632">
        <f>YEAR(C6632)</f>
        <v>2015</v>
      </c>
    </row>
    <row r="6633" spans="1:8" x14ac:dyDescent="0.35">
      <c r="A6633" t="s">
        <v>7</v>
      </c>
      <c r="B6633" s="2" t="s">
        <v>20</v>
      </c>
      <c r="C6633" t="s">
        <v>7108</v>
      </c>
      <c r="D6633" t="s">
        <v>5001</v>
      </c>
      <c r="E6633" t="s">
        <v>1327</v>
      </c>
      <c r="F6633" s="3">
        <v>8125</v>
      </c>
      <c r="G6633" t="s">
        <v>7143</v>
      </c>
      <c r="H6633">
        <f>YEAR(C6633)</f>
        <v>2015</v>
      </c>
    </row>
    <row r="6634" spans="1:8" x14ac:dyDescent="0.35">
      <c r="A6634" t="s">
        <v>7</v>
      </c>
      <c r="B6634" s="2" t="s">
        <v>20</v>
      </c>
      <c r="C6634" t="s">
        <v>7108</v>
      </c>
      <c r="D6634" t="s">
        <v>5001</v>
      </c>
      <c r="E6634" t="s">
        <v>4200</v>
      </c>
      <c r="F6634" s="3">
        <v>6500</v>
      </c>
      <c r="G6634" t="s">
        <v>7144</v>
      </c>
      <c r="H6634">
        <f>YEAR(C6634)</f>
        <v>2015</v>
      </c>
    </row>
    <row r="6635" spans="1:8" x14ac:dyDescent="0.35">
      <c r="A6635" t="s">
        <v>7</v>
      </c>
      <c r="B6635" s="2" t="s">
        <v>20</v>
      </c>
      <c r="C6635" t="s">
        <v>7108</v>
      </c>
      <c r="D6635" t="s">
        <v>5001</v>
      </c>
      <c r="E6635" t="s">
        <v>595</v>
      </c>
      <c r="F6635" s="3">
        <v>6500</v>
      </c>
      <c r="G6635" t="s">
        <v>7145</v>
      </c>
      <c r="H6635">
        <f>YEAR(C6635)</f>
        <v>2015</v>
      </c>
    </row>
    <row r="6636" spans="1:8" x14ac:dyDescent="0.35">
      <c r="A6636" t="s">
        <v>7</v>
      </c>
      <c r="B6636" s="2" t="s">
        <v>20</v>
      </c>
      <c r="C6636" t="s">
        <v>7108</v>
      </c>
      <c r="D6636" t="s">
        <v>5001</v>
      </c>
      <c r="E6636" t="s">
        <v>1631</v>
      </c>
      <c r="F6636" s="3">
        <v>6500</v>
      </c>
      <c r="G6636" t="s">
        <v>7146</v>
      </c>
      <c r="H6636">
        <f>YEAR(C6636)</f>
        <v>2015</v>
      </c>
    </row>
    <row r="6637" spans="1:8" x14ac:dyDescent="0.35">
      <c r="A6637" t="s">
        <v>7</v>
      </c>
      <c r="B6637" s="2" t="s">
        <v>20</v>
      </c>
      <c r="C6637" t="s">
        <v>7108</v>
      </c>
      <c r="D6637" t="s">
        <v>5001</v>
      </c>
      <c r="E6637" t="s">
        <v>5316</v>
      </c>
      <c r="F6637" s="3">
        <v>6500</v>
      </c>
      <c r="G6637" t="s">
        <v>7147</v>
      </c>
      <c r="H6637">
        <f>YEAR(C6637)</f>
        <v>2015</v>
      </c>
    </row>
    <row r="6638" spans="1:8" x14ac:dyDescent="0.35">
      <c r="A6638" t="s">
        <v>7</v>
      </c>
      <c r="B6638" s="2" t="s">
        <v>20</v>
      </c>
      <c r="C6638" t="s">
        <v>7108</v>
      </c>
      <c r="D6638" t="s">
        <v>5001</v>
      </c>
      <c r="E6638" t="s">
        <v>1179</v>
      </c>
      <c r="F6638" s="3">
        <v>6500</v>
      </c>
      <c r="G6638" t="s">
        <v>7148</v>
      </c>
      <c r="H6638">
        <f>YEAR(C6638)</f>
        <v>2015</v>
      </c>
    </row>
    <row r="6639" spans="1:8" x14ac:dyDescent="0.35">
      <c r="A6639" t="s">
        <v>7</v>
      </c>
      <c r="B6639" s="2" t="s">
        <v>20</v>
      </c>
      <c r="C6639" t="s">
        <v>7108</v>
      </c>
      <c r="D6639" t="s">
        <v>5001</v>
      </c>
      <c r="E6639" t="s">
        <v>7149</v>
      </c>
      <c r="F6639" s="3">
        <v>4875</v>
      </c>
      <c r="G6639" t="s">
        <v>7150</v>
      </c>
      <c r="H6639">
        <f>YEAR(C6639)</f>
        <v>2015</v>
      </c>
    </row>
    <row r="6640" spans="1:8" x14ac:dyDescent="0.35">
      <c r="A6640" t="s">
        <v>7</v>
      </c>
      <c r="B6640" s="2" t="s">
        <v>20</v>
      </c>
      <c r="C6640" t="s">
        <v>7108</v>
      </c>
      <c r="D6640" t="s">
        <v>5001</v>
      </c>
      <c r="E6640" t="s">
        <v>7151</v>
      </c>
      <c r="F6640" s="3">
        <v>4875</v>
      </c>
      <c r="G6640" t="s">
        <v>7152</v>
      </c>
      <c r="H6640">
        <f>YEAR(C6640)</f>
        <v>2015</v>
      </c>
    </row>
    <row r="6641" spans="1:8" x14ac:dyDescent="0.35">
      <c r="A6641" t="s">
        <v>7</v>
      </c>
      <c r="B6641" s="2" t="s">
        <v>20</v>
      </c>
      <c r="C6641" t="s">
        <v>7108</v>
      </c>
      <c r="D6641" t="s">
        <v>5001</v>
      </c>
      <c r="E6641" t="s">
        <v>33</v>
      </c>
      <c r="F6641" s="3">
        <v>4875</v>
      </c>
      <c r="G6641" t="s">
        <v>7153</v>
      </c>
      <c r="H6641">
        <f>YEAR(C6641)</f>
        <v>2015</v>
      </c>
    </row>
    <row r="6642" spans="1:8" x14ac:dyDescent="0.35">
      <c r="A6642" t="s">
        <v>7</v>
      </c>
      <c r="B6642" s="2" t="s">
        <v>20</v>
      </c>
      <c r="C6642" t="s">
        <v>7108</v>
      </c>
      <c r="D6642" t="s">
        <v>5003</v>
      </c>
      <c r="E6642" t="s">
        <v>2909</v>
      </c>
      <c r="F6642" s="3">
        <v>6500</v>
      </c>
      <c r="G6642" t="s">
        <v>7154</v>
      </c>
      <c r="H6642">
        <f>YEAR(C6642)</f>
        <v>2015</v>
      </c>
    </row>
    <row r="6643" spans="1:8" x14ac:dyDescent="0.35">
      <c r="A6643" t="s">
        <v>7</v>
      </c>
      <c r="B6643" s="2" t="s">
        <v>20</v>
      </c>
      <c r="C6643" t="s">
        <v>7108</v>
      </c>
      <c r="D6643" t="s">
        <v>5003</v>
      </c>
      <c r="E6643" t="s">
        <v>4435</v>
      </c>
      <c r="F6643" s="3">
        <v>6500</v>
      </c>
      <c r="G6643" t="s">
        <v>7155</v>
      </c>
      <c r="H6643">
        <f>YEAR(C6643)</f>
        <v>2015</v>
      </c>
    </row>
    <row r="6644" spans="1:8" x14ac:dyDescent="0.35">
      <c r="A6644" t="s">
        <v>7</v>
      </c>
      <c r="B6644" s="2" t="s">
        <v>20</v>
      </c>
      <c r="C6644" t="s">
        <v>7108</v>
      </c>
      <c r="D6644" t="s">
        <v>5003</v>
      </c>
      <c r="E6644" t="s">
        <v>6411</v>
      </c>
      <c r="F6644" s="3">
        <v>6500</v>
      </c>
      <c r="G6644" t="s">
        <v>6412</v>
      </c>
      <c r="H6644">
        <f>YEAR(C6644)</f>
        <v>2015</v>
      </c>
    </row>
    <row r="6645" spans="1:8" x14ac:dyDescent="0.35">
      <c r="A6645" t="s">
        <v>7</v>
      </c>
      <c r="B6645" s="2" t="s">
        <v>20</v>
      </c>
      <c r="C6645" t="s">
        <v>7108</v>
      </c>
      <c r="D6645" t="s">
        <v>5003</v>
      </c>
      <c r="E6645" t="s">
        <v>224</v>
      </c>
      <c r="F6645" s="3">
        <v>6500</v>
      </c>
      <c r="G6645" t="s">
        <v>6419</v>
      </c>
      <c r="H6645">
        <f>YEAR(C6645)</f>
        <v>2015</v>
      </c>
    </row>
    <row r="6646" spans="1:8" x14ac:dyDescent="0.35">
      <c r="A6646" t="s">
        <v>7</v>
      </c>
      <c r="B6646" s="2" t="s">
        <v>20</v>
      </c>
      <c r="C6646" t="s">
        <v>7108</v>
      </c>
      <c r="D6646" t="s">
        <v>5003</v>
      </c>
      <c r="E6646" t="s">
        <v>755</v>
      </c>
      <c r="F6646" s="3">
        <v>6500</v>
      </c>
      <c r="G6646" t="s">
        <v>6630</v>
      </c>
      <c r="H6646">
        <f>YEAR(C6646)</f>
        <v>2015</v>
      </c>
    </row>
    <row r="6647" spans="1:8" x14ac:dyDescent="0.35">
      <c r="A6647" t="s">
        <v>7</v>
      </c>
      <c r="B6647" s="2" t="s">
        <v>20</v>
      </c>
      <c r="C6647" t="s">
        <v>7108</v>
      </c>
      <c r="D6647" t="s">
        <v>5003</v>
      </c>
      <c r="E6647" t="s">
        <v>7156</v>
      </c>
      <c r="F6647" s="3">
        <v>4875</v>
      </c>
      <c r="G6647" t="s">
        <v>7157</v>
      </c>
      <c r="H6647">
        <f>YEAR(C6647)</f>
        <v>2015</v>
      </c>
    </row>
    <row r="6648" spans="1:8" x14ac:dyDescent="0.35">
      <c r="A6648" t="s">
        <v>7</v>
      </c>
      <c r="B6648" s="2" t="s">
        <v>20</v>
      </c>
      <c r="C6648" t="s">
        <v>7108</v>
      </c>
      <c r="D6648" t="s">
        <v>5003</v>
      </c>
      <c r="E6648" t="s">
        <v>6392</v>
      </c>
      <c r="F6648" s="3">
        <v>6500</v>
      </c>
      <c r="G6648" t="s">
        <v>7158</v>
      </c>
      <c r="H6648">
        <f>YEAR(C6648)</f>
        <v>2015</v>
      </c>
    </row>
    <row r="6649" spans="1:8" x14ac:dyDescent="0.35">
      <c r="A6649" t="s">
        <v>7</v>
      </c>
      <c r="B6649" s="2" t="s">
        <v>20</v>
      </c>
      <c r="C6649" t="s">
        <v>7108</v>
      </c>
      <c r="D6649" t="s">
        <v>5003</v>
      </c>
      <c r="E6649" t="s">
        <v>2813</v>
      </c>
      <c r="F6649" s="3">
        <v>8125</v>
      </c>
      <c r="G6649" t="s">
        <v>7159</v>
      </c>
      <c r="H6649">
        <f>YEAR(C6649)</f>
        <v>2015</v>
      </c>
    </row>
    <row r="6650" spans="1:8" x14ac:dyDescent="0.35">
      <c r="A6650" t="s">
        <v>7</v>
      </c>
      <c r="B6650" s="2" t="s">
        <v>20</v>
      </c>
      <c r="C6650" t="s">
        <v>7108</v>
      </c>
      <c r="D6650" t="s">
        <v>5003</v>
      </c>
      <c r="E6650" t="s">
        <v>1517</v>
      </c>
      <c r="F6650" s="3">
        <v>6500</v>
      </c>
      <c r="G6650" t="s">
        <v>6422</v>
      </c>
      <c r="H6650">
        <f>YEAR(C6650)</f>
        <v>2015</v>
      </c>
    </row>
    <row r="6651" spans="1:8" x14ac:dyDescent="0.35">
      <c r="A6651" t="s">
        <v>7</v>
      </c>
      <c r="B6651" s="2" t="s">
        <v>20</v>
      </c>
      <c r="C6651" t="s">
        <v>7108</v>
      </c>
      <c r="D6651" t="s">
        <v>5003</v>
      </c>
      <c r="E6651" t="s">
        <v>5485</v>
      </c>
      <c r="F6651" s="3">
        <v>6500</v>
      </c>
      <c r="G6651" t="s">
        <v>7160</v>
      </c>
      <c r="H6651">
        <f>YEAR(C6651)</f>
        <v>2015</v>
      </c>
    </row>
    <row r="6652" spans="1:8" x14ac:dyDescent="0.35">
      <c r="A6652" t="s">
        <v>7</v>
      </c>
      <c r="B6652" s="2" t="s">
        <v>20</v>
      </c>
      <c r="C6652" t="s">
        <v>7108</v>
      </c>
      <c r="D6652" t="s">
        <v>5003</v>
      </c>
      <c r="E6652" t="s">
        <v>7161</v>
      </c>
      <c r="F6652" s="3">
        <v>6500</v>
      </c>
      <c r="G6652" t="s">
        <v>7162</v>
      </c>
      <c r="H6652">
        <f>YEAR(C6652)</f>
        <v>2015</v>
      </c>
    </row>
    <row r="6653" spans="1:8" x14ac:dyDescent="0.35">
      <c r="A6653" t="s">
        <v>7</v>
      </c>
      <c r="B6653" s="2" t="s">
        <v>20</v>
      </c>
      <c r="C6653" t="s">
        <v>7108</v>
      </c>
      <c r="D6653" t="s">
        <v>5003</v>
      </c>
      <c r="E6653" t="s">
        <v>4211</v>
      </c>
      <c r="F6653" s="3">
        <v>6500</v>
      </c>
      <c r="G6653" t="s">
        <v>6426</v>
      </c>
      <c r="H6653">
        <f>YEAR(C6653)</f>
        <v>2015</v>
      </c>
    </row>
    <row r="6654" spans="1:8" x14ac:dyDescent="0.35">
      <c r="A6654" t="s">
        <v>7</v>
      </c>
      <c r="B6654" s="2" t="s">
        <v>20</v>
      </c>
      <c r="C6654" t="s">
        <v>7108</v>
      </c>
      <c r="D6654" t="s">
        <v>5003</v>
      </c>
      <c r="E6654" t="s">
        <v>544</v>
      </c>
      <c r="F6654" s="3">
        <v>6500</v>
      </c>
      <c r="G6654" t="s">
        <v>7163</v>
      </c>
      <c r="H6654">
        <f>YEAR(C6654)</f>
        <v>2015</v>
      </c>
    </row>
    <row r="6655" spans="1:8" x14ac:dyDescent="0.35">
      <c r="A6655" t="s">
        <v>7</v>
      </c>
      <c r="B6655" s="2" t="s">
        <v>118</v>
      </c>
      <c r="C6655" t="s">
        <v>7108</v>
      </c>
      <c r="D6655" t="s">
        <v>5001</v>
      </c>
      <c r="E6655" t="s">
        <v>3898</v>
      </c>
      <c r="F6655" s="3">
        <v>6500</v>
      </c>
      <c r="G6655" t="s">
        <v>7164</v>
      </c>
      <c r="H6655">
        <f>YEAR(C6655)</f>
        <v>2015</v>
      </c>
    </row>
    <row r="6656" spans="1:8" x14ac:dyDescent="0.35">
      <c r="A6656" t="s">
        <v>7</v>
      </c>
      <c r="B6656" s="2" t="s">
        <v>118</v>
      </c>
      <c r="C6656" t="s">
        <v>7108</v>
      </c>
      <c r="D6656" t="s">
        <v>5001</v>
      </c>
      <c r="E6656" t="s">
        <v>647</v>
      </c>
      <c r="F6656" s="3">
        <v>6500</v>
      </c>
      <c r="G6656" t="s">
        <v>7165</v>
      </c>
      <c r="H6656">
        <f>YEAR(C6656)</f>
        <v>2015</v>
      </c>
    </row>
    <row r="6657" spans="1:8" x14ac:dyDescent="0.35">
      <c r="A6657" t="s">
        <v>7</v>
      </c>
      <c r="B6657" s="2" t="s">
        <v>230</v>
      </c>
      <c r="C6657" t="s">
        <v>7610</v>
      </c>
      <c r="D6657" t="s">
        <v>5003</v>
      </c>
      <c r="E6657" t="s">
        <v>4313</v>
      </c>
      <c r="F6657" s="3">
        <v>6500</v>
      </c>
      <c r="G6657" t="s">
        <v>7611</v>
      </c>
      <c r="H6657">
        <f>YEAR(C6657)</f>
        <v>2015</v>
      </c>
    </row>
    <row r="6658" spans="1:8" x14ac:dyDescent="0.35">
      <c r="A6658" t="s">
        <v>7</v>
      </c>
      <c r="B6658" s="2" t="s">
        <v>20</v>
      </c>
      <c r="C6658" t="s">
        <v>7062</v>
      </c>
      <c r="D6658" t="s">
        <v>141</v>
      </c>
      <c r="E6658" t="s">
        <v>250</v>
      </c>
      <c r="F6658" s="3">
        <v>4000</v>
      </c>
      <c r="G6658" t="s">
        <v>7063</v>
      </c>
      <c r="H6658">
        <f>YEAR(C6658)</f>
        <v>2015</v>
      </c>
    </row>
    <row r="6659" spans="1:8" x14ac:dyDescent="0.35">
      <c r="A6659" t="s">
        <v>7</v>
      </c>
      <c r="B6659" s="2" t="s">
        <v>267</v>
      </c>
      <c r="C6659" t="s">
        <v>7612</v>
      </c>
      <c r="D6659" t="s">
        <v>6831</v>
      </c>
      <c r="E6659" t="s">
        <v>4283</v>
      </c>
      <c r="F6659" s="3">
        <v>1625</v>
      </c>
      <c r="G6659" t="s">
        <v>7613</v>
      </c>
      <c r="H6659">
        <f>YEAR(C6659)</f>
        <v>2015</v>
      </c>
    </row>
    <row r="6660" spans="1:8" x14ac:dyDescent="0.35">
      <c r="A6660" t="s">
        <v>7</v>
      </c>
      <c r="B6660" s="2" t="s">
        <v>1047</v>
      </c>
      <c r="C6660" t="s">
        <v>7612</v>
      </c>
      <c r="D6660" t="s">
        <v>10</v>
      </c>
      <c r="E6660" t="s">
        <v>7614</v>
      </c>
      <c r="F6660" s="3">
        <v>3250</v>
      </c>
      <c r="G6660" t="s">
        <v>7615</v>
      </c>
      <c r="H6660">
        <f>YEAR(C6660)</f>
        <v>2015</v>
      </c>
    </row>
    <row r="6661" spans="1:8" x14ac:dyDescent="0.35">
      <c r="A6661" t="s">
        <v>7</v>
      </c>
      <c r="B6661" s="2" t="s">
        <v>230</v>
      </c>
      <c r="C6661" t="s">
        <v>7612</v>
      </c>
      <c r="D6661" t="s">
        <v>6831</v>
      </c>
      <c r="E6661" t="s">
        <v>934</v>
      </c>
      <c r="F6661" s="3">
        <v>3250</v>
      </c>
      <c r="G6661" t="s">
        <v>7616</v>
      </c>
      <c r="H6661">
        <f>YEAR(C6661)</f>
        <v>2015</v>
      </c>
    </row>
    <row r="6662" spans="1:8" x14ac:dyDescent="0.35">
      <c r="A6662" t="s">
        <v>7</v>
      </c>
      <c r="B6662" s="2" t="s">
        <v>230</v>
      </c>
      <c r="C6662" t="s">
        <v>7612</v>
      </c>
      <c r="D6662" t="s">
        <v>6831</v>
      </c>
      <c r="E6662" t="s">
        <v>808</v>
      </c>
      <c r="F6662" s="3">
        <v>3250</v>
      </c>
      <c r="G6662" t="s">
        <v>7617</v>
      </c>
      <c r="H6662">
        <f>YEAR(C6662)</f>
        <v>2015</v>
      </c>
    </row>
    <row r="6663" spans="1:8" x14ac:dyDescent="0.35">
      <c r="A6663" t="s">
        <v>7</v>
      </c>
      <c r="B6663" s="2" t="s">
        <v>230</v>
      </c>
      <c r="C6663" t="s">
        <v>7612</v>
      </c>
      <c r="D6663" t="s">
        <v>5003</v>
      </c>
      <c r="E6663" t="s">
        <v>3456</v>
      </c>
      <c r="F6663" s="3">
        <v>4875</v>
      </c>
      <c r="G6663" t="s">
        <v>6214</v>
      </c>
      <c r="H6663">
        <f>YEAR(C6663)</f>
        <v>2015</v>
      </c>
    </row>
    <row r="6664" spans="1:8" x14ac:dyDescent="0.35">
      <c r="A6664" t="s">
        <v>7</v>
      </c>
      <c r="B6664" s="2" t="s">
        <v>230</v>
      </c>
      <c r="C6664" t="s">
        <v>7612</v>
      </c>
      <c r="D6664" t="s">
        <v>5003</v>
      </c>
      <c r="E6664" t="s">
        <v>7113</v>
      </c>
      <c r="F6664" s="3">
        <v>6500</v>
      </c>
      <c r="G6664" t="s">
        <v>7114</v>
      </c>
      <c r="H6664">
        <f>YEAR(C6664)</f>
        <v>2015</v>
      </c>
    </row>
    <row r="6665" spans="1:8" x14ac:dyDescent="0.35">
      <c r="A6665" t="s">
        <v>7</v>
      </c>
      <c r="B6665" s="2" t="s">
        <v>230</v>
      </c>
      <c r="C6665" t="s">
        <v>7612</v>
      </c>
      <c r="D6665" t="s">
        <v>5003</v>
      </c>
      <c r="E6665" t="s">
        <v>5929</v>
      </c>
      <c r="F6665" s="3">
        <v>4875</v>
      </c>
      <c r="G6665" t="s">
        <v>6431</v>
      </c>
      <c r="H6665">
        <f>YEAR(C6665)</f>
        <v>2015</v>
      </c>
    </row>
    <row r="6666" spans="1:8" x14ac:dyDescent="0.35">
      <c r="A6666" t="s">
        <v>7</v>
      </c>
      <c r="B6666" s="2" t="s">
        <v>26</v>
      </c>
      <c r="C6666" t="s">
        <v>7612</v>
      </c>
      <c r="D6666" t="s">
        <v>6831</v>
      </c>
      <c r="E6666" t="s">
        <v>7618</v>
      </c>
      <c r="F6666" s="3">
        <v>1625</v>
      </c>
      <c r="G6666" t="s">
        <v>7619</v>
      </c>
      <c r="H6666">
        <f>YEAR(C6666)</f>
        <v>2015</v>
      </c>
    </row>
    <row r="6667" spans="1:8" x14ac:dyDescent="0.35">
      <c r="A6667" t="s">
        <v>7</v>
      </c>
      <c r="B6667" s="2" t="s">
        <v>32</v>
      </c>
      <c r="C6667" t="s">
        <v>7612</v>
      </c>
      <c r="D6667" t="s">
        <v>6831</v>
      </c>
      <c r="E6667" t="s">
        <v>7620</v>
      </c>
      <c r="F6667" s="3">
        <v>1625</v>
      </c>
      <c r="G6667" t="s">
        <v>7621</v>
      </c>
      <c r="H6667">
        <f>YEAR(C6667)</f>
        <v>2015</v>
      </c>
    </row>
    <row r="6668" spans="1:8" x14ac:dyDescent="0.35">
      <c r="A6668" t="s">
        <v>7</v>
      </c>
      <c r="B6668" s="2" t="s">
        <v>32</v>
      </c>
      <c r="C6668" t="s">
        <v>7612</v>
      </c>
      <c r="D6668" t="s">
        <v>6831</v>
      </c>
      <c r="E6668" t="s">
        <v>6428</v>
      </c>
      <c r="F6668" s="3">
        <v>1625</v>
      </c>
      <c r="G6668" t="s">
        <v>7622</v>
      </c>
      <c r="H6668">
        <f>YEAR(C6668)</f>
        <v>2015</v>
      </c>
    </row>
    <row r="6669" spans="1:8" x14ac:dyDescent="0.35">
      <c r="A6669" t="s">
        <v>7</v>
      </c>
      <c r="B6669" s="2" t="s">
        <v>32</v>
      </c>
      <c r="C6669" t="s">
        <v>7612</v>
      </c>
      <c r="D6669" t="s">
        <v>6831</v>
      </c>
      <c r="E6669" t="s">
        <v>1845</v>
      </c>
      <c r="F6669" s="3">
        <v>1625</v>
      </c>
      <c r="G6669" t="s">
        <v>7623</v>
      </c>
      <c r="H6669">
        <f>YEAR(C6669)</f>
        <v>2015</v>
      </c>
    </row>
    <row r="6670" spans="1:8" x14ac:dyDescent="0.35">
      <c r="A6670" t="s">
        <v>7</v>
      </c>
      <c r="B6670" s="2" t="s">
        <v>32</v>
      </c>
      <c r="C6670" t="s">
        <v>7612</v>
      </c>
      <c r="D6670" t="s">
        <v>6831</v>
      </c>
      <c r="E6670" t="s">
        <v>7449</v>
      </c>
      <c r="F6670" s="3">
        <v>1625</v>
      </c>
      <c r="G6670" t="s">
        <v>7624</v>
      </c>
      <c r="H6670">
        <f>YEAR(C6670)</f>
        <v>2015</v>
      </c>
    </row>
    <row r="6671" spans="1:8" x14ac:dyDescent="0.35">
      <c r="A6671" t="s">
        <v>7</v>
      </c>
      <c r="B6671" s="2" t="s">
        <v>32</v>
      </c>
      <c r="C6671" t="s">
        <v>7612</v>
      </c>
      <c r="D6671" t="s">
        <v>6831</v>
      </c>
      <c r="E6671" t="s">
        <v>3622</v>
      </c>
      <c r="F6671" s="3">
        <v>3250</v>
      </c>
      <c r="G6671" t="s">
        <v>7625</v>
      </c>
      <c r="H6671">
        <f>YEAR(C6671)</f>
        <v>2015</v>
      </c>
    </row>
    <row r="6672" spans="1:8" x14ac:dyDescent="0.35">
      <c r="A6672" t="s">
        <v>7</v>
      </c>
      <c r="B6672" s="2" t="s">
        <v>32</v>
      </c>
      <c r="C6672" t="s">
        <v>7612</v>
      </c>
      <c r="D6672" t="s">
        <v>6831</v>
      </c>
      <c r="E6672" t="s">
        <v>7626</v>
      </c>
      <c r="F6672" s="3">
        <v>1625</v>
      </c>
      <c r="G6672" t="s">
        <v>7627</v>
      </c>
      <c r="H6672">
        <f>YEAR(C6672)</f>
        <v>2015</v>
      </c>
    </row>
    <row r="6673" spans="1:8" x14ac:dyDescent="0.35">
      <c r="A6673" t="s">
        <v>7</v>
      </c>
      <c r="B6673" s="2" t="s">
        <v>32</v>
      </c>
      <c r="C6673" t="s">
        <v>7612</v>
      </c>
      <c r="D6673" t="s">
        <v>6831</v>
      </c>
      <c r="E6673" t="s">
        <v>1552</v>
      </c>
      <c r="F6673" s="3">
        <v>1625</v>
      </c>
      <c r="G6673" t="s">
        <v>7628</v>
      </c>
      <c r="H6673">
        <f>YEAR(C6673)</f>
        <v>2015</v>
      </c>
    </row>
    <row r="6674" spans="1:8" x14ac:dyDescent="0.35">
      <c r="A6674" t="s">
        <v>7</v>
      </c>
      <c r="B6674" s="2" t="s">
        <v>32</v>
      </c>
      <c r="C6674" t="s">
        <v>7612</v>
      </c>
      <c r="D6674" t="s">
        <v>6831</v>
      </c>
      <c r="E6674" t="s">
        <v>555</v>
      </c>
      <c r="F6674" s="3">
        <v>3250</v>
      </c>
      <c r="G6674" t="s">
        <v>7629</v>
      </c>
      <c r="H6674">
        <f>YEAR(C6674)</f>
        <v>2015</v>
      </c>
    </row>
    <row r="6675" spans="1:8" x14ac:dyDescent="0.35">
      <c r="A6675" t="s">
        <v>7</v>
      </c>
      <c r="B6675" s="2" t="s">
        <v>32</v>
      </c>
      <c r="C6675" t="s">
        <v>7612</v>
      </c>
      <c r="D6675" t="s">
        <v>6831</v>
      </c>
      <c r="E6675" t="s">
        <v>3084</v>
      </c>
      <c r="F6675" s="3">
        <v>1625</v>
      </c>
      <c r="G6675" t="s">
        <v>7630</v>
      </c>
      <c r="H6675">
        <f>YEAR(C6675)</f>
        <v>2015</v>
      </c>
    </row>
    <row r="6676" spans="1:8" x14ac:dyDescent="0.35">
      <c r="A6676" t="s">
        <v>7</v>
      </c>
      <c r="B6676" s="2" t="s">
        <v>32</v>
      </c>
      <c r="C6676" t="s">
        <v>7612</v>
      </c>
      <c r="D6676" t="s">
        <v>6831</v>
      </c>
      <c r="E6676" t="s">
        <v>1075</v>
      </c>
      <c r="F6676" s="3">
        <v>1625</v>
      </c>
      <c r="G6676" t="s">
        <v>7631</v>
      </c>
      <c r="H6676">
        <f>YEAR(C6676)</f>
        <v>2015</v>
      </c>
    </row>
    <row r="6677" spans="1:8" x14ac:dyDescent="0.35">
      <c r="A6677" t="s">
        <v>7</v>
      </c>
      <c r="B6677" s="2" t="s">
        <v>32</v>
      </c>
      <c r="C6677" t="s">
        <v>7612</v>
      </c>
      <c r="D6677" t="s">
        <v>6831</v>
      </c>
      <c r="E6677" t="s">
        <v>7632</v>
      </c>
      <c r="F6677" s="3">
        <v>1625</v>
      </c>
      <c r="G6677" t="s">
        <v>7633</v>
      </c>
      <c r="H6677">
        <f>YEAR(C6677)</f>
        <v>2015</v>
      </c>
    </row>
    <row r="6678" spans="1:8" x14ac:dyDescent="0.35">
      <c r="A6678" t="s">
        <v>7</v>
      </c>
      <c r="B6678" s="2" t="s">
        <v>32</v>
      </c>
      <c r="C6678" t="s">
        <v>7612</v>
      </c>
      <c r="D6678" t="s">
        <v>6831</v>
      </c>
      <c r="E6678" t="s">
        <v>3898</v>
      </c>
      <c r="F6678" s="3">
        <v>1625</v>
      </c>
      <c r="G6678" t="s">
        <v>7634</v>
      </c>
      <c r="H6678">
        <f>YEAR(C6678)</f>
        <v>2015</v>
      </c>
    </row>
    <row r="6679" spans="1:8" x14ac:dyDescent="0.35">
      <c r="A6679" t="s">
        <v>7</v>
      </c>
      <c r="B6679" s="2" t="s">
        <v>230</v>
      </c>
      <c r="C6679" t="s">
        <v>7612</v>
      </c>
      <c r="D6679" t="s">
        <v>5003</v>
      </c>
      <c r="E6679" t="s">
        <v>7635</v>
      </c>
      <c r="F6679" s="3">
        <v>4875</v>
      </c>
      <c r="G6679" t="s">
        <v>7636</v>
      </c>
      <c r="H6679">
        <f>YEAR(C6679)</f>
        <v>2015</v>
      </c>
    </row>
    <row r="6680" spans="1:8" x14ac:dyDescent="0.35">
      <c r="A6680" t="s">
        <v>7</v>
      </c>
      <c r="B6680" s="2" t="s">
        <v>700</v>
      </c>
      <c r="C6680" t="s">
        <v>7612</v>
      </c>
      <c r="D6680" t="s">
        <v>10</v>
      </c>
      <c r="E6680" t="s">
        <v>1985</v>
      </c>
      <c r="F6680" s="3">
        <v>3250</v>
      </c>
      <c r="G6680" t="s">
        <v>7637</v>
      </c>
      <c r="H6680">
        <f>YEAR(C6680)</f>
        <v>2015</v>
      </c>
    </row>
    <row r="6681" spans="1:8" x14ac:dyDescent="0.35">
      <c r="A6681" t="s">
        <v>7</v>
      </c>
      <c r="B6681" s="2" t="s">
        <v>14</v>
      </c>
      <c r="C6681" t="s">
        <v>7639</v>
      </c>
      <c r="D6681" t="s">
        <v>5001</v>
      </c>
      <c r="E6681" t="s">
        <v>4211</v>
      </c>
      <c r="F6681" s="3">
        <v>8125</v>
      </c>
      <c r="G6681" t="s">
        <v>7642</v>
      </c>
      <c r="H6681">
        <f>YEAR(C6681)</f>
        <v>2015</v>
      </c>
    </row>
    <row r="6682" spans="1:8" x14ac:dyDescent="0.35">
      <c r="A6682" t="s">
        <v>7</v>
      </c>
      <c r="B6682" s="2" t="s">
        <v>14</v>
      </c>
      <c r="C6682" t="s">
        <v>7639</v>
      </c>
      <c r="D6682" t="s">
        <v>5001</v>
      </c>
      <c r="E6682" t="s">
        <v>3769</v>
      </c>
      <c r="F6682" s="3">
        <v>6500</v>
      </c>
      <c r="G6682" t="s">
        <v>5616</v>
      </c>
      <c r="H6682">
        <f>YEAR(C6682)</f>
        <v>2015</v>
      </c>
    </row>
    <row r="6683" spans="1:8" x14ac:dyDescent="0.35">
      <c r="A6683" t="s">
        <v>7</v>
      </c>
      <c r="B6683" s="2" t="s">
        <v>118</v>
      </c>
      <c r="C6683" t="s">
        <v>7639</v>
      </c>
      <c r="D6683" t="s">
        <v>5001</v>
      </c>
      <c r="E6683" t="s">
        <v>3820</v>
      </c>
      <c r="F6683" s="3">
        <v>4875</v>
      </c>
      <c r="G6683" t="s">
        <v>7140</v>
      </c>
      <c r="H6683">
        <f>YEAR(C6683)</f>
        <v>2015</v>
      </c>
    </row>
    <row r="6684" spans="1:8" x14ac:dyDescent="0.35">
      <c r="A6684" t="s">
        <v>7</v>
      </c>
      <c r="B6684" s="2" t="s">
        <v>20</v>
      </c>
      <c r="C6684" t="s">
        <v>7639</v>
      </c>
      <c r="D6684" t="s">
        <v>5001</v>
      </c>
      <c r="E6684" t="s">
        <v>2644</v>
      </c>
      <c r="F6684" s="3">
        <v>6500</v>
      </c>
      <c r="G6684" t="s">
        <v>7643</v>
      </c>
      <c r="H6684">
        <f>YEAR(C6684)</f>
        <v>2015</v>
      </c>
    </row>
    <row r="6685" spans="1:8" x14ac:dyDescent="0.35">
      <c r="A6685" t="s">
        <v>7</v>
      </c>
      <c r="B6685" s="2" t="s">
        <v>20</v>
      </c>
      <c r="C6685" t="s">
        <v>7639</v>
      </c>
      <c r="D6685" t="s">
        <v>5001</v>
      </c>
      <c r="E6685" t="s">
        <v>2295</v>
      </c>
      <c r="F6685" s="3">
        <v>3250</v>
      </c>
      <c r="G6685" t="s">
        <v>6185</v>
      </c>
      <c r="H6685">
        <f>YEAR(C6685)</f>
        <v>2015</v>
      </c>
    </row>
    <row r="6686" spans="1:8" x14ac:dyDescent="0.35">
      <c r="A6686" t="s">
        <v>7</v>
      </c>
      <c r="B6686" s="2" t="s">
        <v>20</v>
      </c>
      <c r="C6686" t="s">
        <v>7639</v>
      </c>
      <c r="D6686" t="s">
        <v>5001</v>
      </c>
      <c r="E6686" t="s">
        <v>2278</v>
      </c>
      <c r="F6686" s="3">
        <v>6500</v>
      </c>
      <c r="G6686" t="s">
        <v>7644</v>
      </c>
      <c r="H6686">
        <f>YEAR(C6686)</f>
        <v>2015</v>
      </c>
    </row>
    <row r="6687" spans="1:8" x14ac:dyDescent="0.35">
      <c r="A6687" t="s">
        <v>7</v>
      </c>
      <c r="B6687" s="2" t="s">
        <v>20</v>
      </c>
      <c r="C6687" t="s">
        <v>7639</v>
      </c>
      <c r="D6687" t="s">
        <v>5001</v>
      </c>
      <c r="E6687" t="s">
        <v>1004</v>
      </c>
      <c r="F6687" s="3">
        <v>6500</v>
      </c>
      <c r="G6687" t="s">
        <v>7645</v>
      </c>
      <c r="H6687">
        <f>YEAR(C6687)</f>
        <v>2015</v>
      </c>
    </row>
    <row r="6688" spans="1:8" x14ac:dyDescent="0.35">
      <c r="A6688" t="s">
        <v>7</v>
      </c>
      <c r="B6688" s="2" t="s">
        <v>20</v>
      </c>
      <c r="C6688" t="s">
        <v>7639</v>
      </c>
      <c r="D6688" t="s">
        <v>5001</v>
      </c>
      <c r="E6688" t="s">
        <v>3126</v>
      </c>
      <c r="F6688" s="3">
        <v>13000</v>
      </c>
      <c r="G6688" t="s">
        <v>7646</v>
      </c>
      <c r="H6688">
        <f>YEAR(C6688)</f>
        <v>2015</v>
      </c>
    </row>
    <row r="6689" spans="1:8" x14ac:dyDescent="0.35">
      <c r="A6689" t="s">
        <v>7</v>
      </c>
      <c r="B6689" s="2" t="s">
        <v>20</v>
      </c>
      <c r="C6689" t="s">
        <v>7639</v>
      </c>
      <c r="D6689" t="s">
        <v>5001</v>
      </c>
      <c r="E6689" t="s">
        <v>2505</v>
      </c>
      <c r="F6689" s="3">
        <v>6500</v>
      </c>
      <c r="G6689" t="s">
        <v>4648</v>
      </c>
      <c r="H6689">
        <f>YEAR(C6689)</f>
        <v>2015</v>
      </c>
    </row>
    <row r="6690" spans="1:8" x14ac:dyDescent="0.35">
      <c r="A6690" t="s">
        <v>7</v>
      </c>
      <c r="B6690" s="2" t="s">
        <v>20</v>
      </c>
      <c r="C6690" t="s">
        <v>7639</v>
      </c>
      <c r="D6690" t="s">
        <v>5001</v>
      </c>
      <c r="E6690" t="s">
        <v>595</v>
      </c>
      <c r="F6690" s="3">
        <v>6500</v>
      </c>
      <c r="G6690" t="s">
        <v>7647</v>
      </c>
      <c r="H6690">
        <f>YEAR(C6690)</f>
        <v>2015</v>
      </c>
    </row>
    <row r="6691" spans="1:8" x14ac:dyDescent="0.35">
      <c r="A6691" t="s">
        <v>7</v>
      </c>
      <c r="B6691" s="2" t="s">
        <v>20</v>
      </c>
      <c r="C6691" t="s">
        <v>7639</v>
      </c>
      <c r="D6691" t="s">
        <v>5001</v>
      </c>
      <c r="E6691" t="s">
        <v>2502</v>
      </c>
      <c r="F6691" s="3">
        <v>4875</v>
      </c>
      <c r="G6691" t="s">
        <v>7648</v>
      </c>
      <c r="H6691">
        <f>YEAR(C6691)</f>
        <v>2015</v>
      </c>
    </row>
    <row r="6692" spans="1:8" x14ac:dyDescent="0.35">
      <c r="A6692" t="s">
        <v>7</v>
      </c>
      <c r="B6692" s="2" t="s">
        <v>20</v>
      </c>
      <c r="C6692" t="s">
        <v>7639</v>
      </c>
      <c r="D6692" t="s">
        <v>5001</v>
      </c>
      <c r="E6692" t="s">
        <v>5230</v>
      </c>
      <c r="F6692" s="3">
        <v>4875</v>
      </c>
      <c r="G6692" t="s">
        <v>5231</v>
      </c>
      <c r="H6692">
        <f>YEAR(C6692)</f>
        <v>2015</v>
      </c>
    </row>
    <row r="6693" spans="1:8" x14ac:dyDescent="0.35">
      <c r="A6693" t="s">
        <v>7</v>
      </c>
      <c r="B6693" s="2" t="s">
        <v>20</v>
      </c>
      <c r="C6693" t="s">
        <v>7639</v>
      </c>
      <c r="D6693" t="s">
        <v>5003</v>
      </c>
      <c r="E6693" t="s">
        <v>990</v>
      </c>
      <c r="F6693" s="3">
        <v>6500</v>
      </c>
      <c r="G6693" t="s">
        <v>6921</v>
      </c>
      <c r="H6693">
        <f>YEAR(C6693)</f>
        <v>2015</v>
      </c>
    </row>
    <row r="6694" spans="1:8" x14ac:dyDescent="0.35">
      <c r="A6694" t="s">
        <v>7</v>
      </c>
      <c r="B6694" s="2" t="s">
        <v>20</v>
      </c>
      <c r="C6694" t="s">
        <v>7639</v>
      </c>
      <c r="D6694" t="s">
        <v>5003</v>
      </c>
      <c r="E6694" t="s">
        <v>2290</v>
      </c>
      <c r="F6694" s="3">
        <v>6500</v>
      </c>
      <c r="G6694" t="s">
        <v>7649</v>
      </c>
      <c r="H6694">
        <f>YEAR(C6694)</f>
        <v>2015</v>
      </c>
    </row>
    <row r="6695" spans="1:8" x14ac:dyDescent="0.35">
      <c r="A6695" t="s">
        <v>7</v>
      </c>
      <c r="B6695" s="2" t="s">
        <v>20</v>
      </c>
      <c r="C6695" t="s">
        <v>7639</v>
      </c>
      <c r="D6695" t="s">
        <v>5003</v>
      </c>
      <c r="E6695" t="s">
        <v>1282</v>
      </c>
      <c r="F6695" s="3">
        <v>4875</v>
      </c>
      <c r="G6695" t="s">
        <v>7650</v>
      </c>
      <c r="H6695">
        <f>YEAR(C6695)</f>
        <v>2015</v>
      </c>
    </row>
    <row r="6696" spans="1:8" x14ac:dyDescent="0.35">
      <c r="A6696" t="s">
        <v>7</v>
      </c>
      <c r="B6696" s="2" t="s">
        <v>20</v>
      </c>
      <c r="C6696" t="s">
        <v>7639</v>
      </c>
      <c r="D6696" t="s">
        <v>5003</v>
      </c>
      <c r="E6696" t="s">
        <v>6924</v>
      </c>
      <c r="F6696" s="3">
        <v>6500</v>
      </c>
      <c r="G6696" t="s">
        <v>7651</v>
      </c>
      <c r="H6696">
        <f>YEAR(C6696)</f>
        <v>2015</v>
      </c>
    </row>
    <row r="6697" spans="1:8" x14ac:dyDescent="0.35">
      <c r="A6697" t="s">
        <v>7</v>
      </c>
      <c r="B6697" s="2" t="s">
        <v>20</v>
      </c>
      <c r="C6697" t="s">
        <v>7639</v>
      </c>
      <c r="D6697" t="s">
        <v>5003</v>
      </c>
      <c r="E6697" t="s">
        <v>643</v>
      </c>
      <c r="F6697" s="3">
        <v>6500</v>
      </c>
      <c r="G6697" t="s">
        <v>7652</v>
      </c>
      <c r="H6697">
        <f>YEAR(C6697)</f>
        <v>2015</v>
      </c>
    </row>
    <row r="6698" spans="1:8" x14ac:dyDescent="0.35">
      <c r="A6698" t="s">
        <v>7</v>
      </c>
      <c r="B6698" s="2" t="s">
        <v>20</v>
      </c>
      <c r="C6698" t="s">
        <v>7639</v>
      </c>
      <c r="D6698" t="s">
        <v>5003</v>
      </c>
      <c r="E6698" t="s">
        <v>7653</v>
      </c>
      <c r="F6698" s="3">
        <v>6500</v>
      </c>
      <c r="G6698" t="s">
        <v>7654</v>
      </c>
      <c r="H6698">
        <f>YEAR(C6698)</f>
        <v>2015</v>
      </c>
    </row>
    <row r="6699" spans="1:8" x14ac:dyDescent="0.35">
      <c r="A6699" t="s">
        <v>7</v>
      </c>
      <c r="B6699" s="2" t="s">
        <v>20</v>
      </c>
      <c r="C6699" t="s">
        <v>7639</v>
      </c>
      <c r="D6699" t="s">
        <v>5003</v>
      </c>
      <c r="E6699" t="s">
        <v>3025</v>
      </c>
      <c r="F6699" s="3">
        <v>6500</v>
      </c>
      <c r="G6699" t="s">
        <v>6631</v>
      </c>
      <c r="H6699">
        <f>YEAR(C6699)</f>
        <v>2015</v>
      </c>
    </row>
    <row r="6700" spans="1:8" x14ac:dyDescent="0.35">
      <c r="A6700" t="s">
        <v>7</v>
      </c>
      <c r="B6700" s="2" t="s">
        <v>14</v>
      </c>
      <c r="C6700" t="s">
        <v>7639</v>
      </c>
      <c r="D6700" t="s">
        <v>5001</v>
      </c>
      <c r="E6700" t="s">
        <v>1224</v>
      </c>
      <c r="F6700" s="3">
        <v>6500</v>
      </c>
      <c r="G6700" t="s">
        <v>7655</v>
      </c>
      <c r="H6700">
        <f>YEAR(C6700)</f>
        <v>2015</v>
      </c>
    </row>
    <row r="6701" spans="1:8" x14ac:dyDescent="0.35">
      <c r="A6701" t="s">
        <v>7</v>
      </c>
      <c r="B6701" s="2" t="s">
        <v>20</v>
      </c>
      <c r="C6701" t="s">
        <v>7656</v>
      </c>
      <c r="D6701" t="s">
        <v>5001</v>
      </c>
      <c r="E6701" t="s">
        <v>3769</v>
      </c>
      <c r="F6701" s="3">
        <v>3900</v>
      </c>
      <c r="G6701" t="s">
        <v>7657</v>
      </c>
      <c r="H6701">
        <f>YEAR(C6701)</f>
        <v>2015</v>
      </c>
    </row>
    <row r="6702" spans="1:8" x14ac:dyDescent="0.35">
      <c r="A6702" t="s">
        <v>7</v>
      </c>
      <c r="B6702" s="2" t="s">
        <v>20</v>
      </c>
      <c r="C6702" t="s">
        <v>6876</v>
      </c>
      <c r="D6702" t="s">
        <v>141</v>
      </c>
      <c r="E6702" t="s">
        <v>616</v>
      </c>
      <c r="F6702" s="3">
        <v>4800</v>
      </c>
      <c r="G6702" t="s">
        <v>6878</v>
      </c>
      <c r="H6702">
        <f>YEAR(C6702)</f>
        <v>2015</v>
      </c>
    </row>
    <row r="6703" spans="1:8" x14ac:dyDescent="0.35">
      <c r="A6703" t="s">
        <v>7</v>
      </c>
      <c r="B6703" s="2" t="s">
        <v>1047</v>
      </c>
      <c r="C6703" t="s">
        <v>6960</v>
      </c>
      <c r="D6703" t="s">
        <v>58</v>
      </c>
      <c r="E6703" t="s">
        <v>1506</v>
      </c>
      <c r="F6703" s="3">
        <v>3600</v>
      </c>
      <c r="G6703" t="s">
        <v>6961</v>
      </c>
      <c r="H6703">
        <f>YEAR(C6703)</f>
        <v>2015</v>
      </c>
    </row>
    <row r="6704" spans="1:8" x14ac:dyDescent="0.35">
      <c r="A6704" t="s">
        <v>82</v>
      </c>
      <c r="B6704" s="2"/>
      <c r="C6704" t="s">
        <v>6964</v>
      </c>
      <c r="D6704" t="s">
        <v>42</v>
      </c>
      <c r="E6704" t="s">
        <v>431</v>
      </c>
      <c r="F6704" s="3">
        <v>12700</v>
      </c>
      <c r="G6704" t="s">
        <v>6969</v>
      </c>
      <c r="H6704">
        <f>YEAR(C6704)</f>
        <v>2015</v>
      </c>
    </row>
    <row r="6705" spans="1:8" x14ac:dyDescent="0.35">
      <c r="A6705" t="s">
        <v>82</v>
      </c>
      <c r="B6705" s="2"/>
      <c r="C6705" t="s">
        <v>6964</v>
      </c>
      <c r="D6705" t="s">
        <v>42</v>
      </c>
      <c r="E6705" t="s">
        <v>5110</v>
      </c>
      <c r="F6705" s="3">
        <v>11900</v>
      </c>
      <c r="G6705" t="s">
        <v>6970</v>
      </c>
      <c r="H6705">
        <f>YEAR(C6705)</f>
        <v>2015</v>
      </c>
    </row>
    <row r="6706" spans="1:8" x14ac:dyDescent="0.35">
      <c r="A6706" t="s">
        <v>82</v>
      </c>
      <c r="B6706" s="2"/>
      <c r="C6706" t="s">
        <v>6964</v>
      </c>
      <c r="D6706" t="s">
        <v>42</v>
      </c>
      <c r="E6706" t="s">
        <v>374</v>
      </c>
      <c r="F6706" s="3">
        <v>7000</v>
      </c>
      <c r="G6706" t="s">
        <v>6971</v>
      </c>
      <c r="H6706">
        <f>YEAR(C6706)</f>
        <v>2015</v>
      </c>
    </row>
    <row r="6707" spans="1:8" x14ac:dyDescent="0.35">
      <c r="A6707" t="s">
        <v>82</v>
      </c>
      <c r="B6707" s="2"/>
      <c r="C6707" t="s">
        <v>6964</v>
      </c>
      <c r="D6707" t="s">
        <v>42</v>
      </c>
      <c r="E6707" t="s">
        <v>3180</v>
      </c>
      <c r="F6707" s="3">
        <v>54200</v>
      </c>
      <c r="G6707" t="s">
        <v>6972</v>
      </c>
      <c r="H6707">
        <f>YEAR(C6707)</f>
        <v>2015</v>
      </c>
    </row>
    <row r="6708" spans="1:8" x14ac:dyDescent="0.35">
      <c r="A6708" t="s">
        <v>82</v>
      </c>
      <c r="B6708" s="2"/>
      <c r="C6708" t="s">
        <v>6964</v>
      </c>
      <c r="D6708" t="s">
        <v>42</v>
      </c>
      <c r="E6708" t="s">
        <v>2171</v>
      </c>
      <c r="F6708" s="3">
        <v>6300</v>
      </c>
      <c r="G6708" t="s">
        <v>6973</v>
      </c>
      <c r="H6708">
        <f>YEAR(C6708)</f>
        <v>2015</v>
      </c>
    </row>
    <row r="6709" spans="1:8" x14ac:dyDescent="0.35">
      <c r="A6709" t="s">
        <v>82</v>
      </c>
      <c r="B6709" s="2"/>
      <c r="C6709" t="s">
        <v>7228</v>
      </c>
      <c r="D6709" t="s">
        <v>42</v>
      </c>
      <c r="E6709" t="s">
        <v>6994</v>
      </c>
      <c r="F6709" s="3">
        <v>4000</v>
      </c>
      <c r="G6709" t="s">
        <v>6995</v>
      </c>
      <c r="H6709">
        <f>YEAR(C6709)</f>
        <v>2015</v>
      </c>
    </row>
    <row r="6710" spans="1:8" x14ac:dyDescent="0.35">
      <c r="A6710" t="s">
        <v>82</v>
      </c>
      <c r="B6710" s="2"/>
      <c r="C6710" t="s">
        <v>7228</v>
      </c>
      <c r="D6710" t="s">
        <v>42</v>
      </c>
      <c r="E6710" t="s">
        <v>320</v>
      </c>
      <c r="F6710" s="3">
        <v>2000</v>
      </c>
      <c r="G6710" t="s">
        <v>7274</v>
      </c>
      <c r="H6710">
        <f>YEAR(C6710)</f>
        <v>2015</v>
      </c>
    </row>
    <row r="6711" spans="1:8" x14ac:dyDescent="0.35">
      <c r="A6711" t="s">
        <v>82</v>
      </c>
      <c r="B6711" s="2"/>
      <c r="C6711" t="s">
        <v>7228</v>
      </c>
      <c r="D6711" t="s">
        <v>42</v>
      </c>
      <c r="E6711" t="s">
        <v>2975</v>
      </c>
      <c r="F6711" s="3">
        <v>500</v>
      </c>
      <c r="G6711" t="s">
        <v>7275</v>
      </c>
      <c r="H6711">
        <f>YEAR(C6711)</f>
        <v>2015</v>
      </c>
    </row>
    <row r="6712" spans="1:8" x14ac:dyDescent="0.35">
      <c r="A6712" t="s">
        <v>82</v>
      </c>
      <c r="B6712" s="2"/>
      <c r="C6712" t="s">
        <v>7228</v>
      </c>
      <c r="D6712" t="s">
        <v>42</v>
      </c>
      <c r="E6712" t="s">
        <v>4056</v>
      </c>
      <c r="F6712" s="3">
        <v>16000</v>
      </c>
      <c r="G6712" t="s">
        <v>7276</v>
      </c>
      <c r="H6712">
        <f>YEAR(C6712)</f>
        <v>2015</v>
      </c>
    </row>
    <row r="6713" spans="1:8" x14ac:dyDescent="0.35">
      <c r="A6713" t="s">
        <v>82</v>
      </c>
      <c r="B6713" s="2"/>
      <c r="C6713" t="s">
        <v>7228</v>
      </c>
      <c r="D6713" t="s">
        <v>42</v>
      </c>
      <c r="E6713" t="s">
        <v>7277</v>
      </c>
      <c r="F6713" s="3">
        <v>200000</v>
      </c>
      <c r="G6713" t="s">
        <v>7278</v>
      </c>
      <c r="H6713">
        <f>YEAR(C6713)</f>
        <v>2015</v>
      </c>
    </row>
    <row r="6714" spans="1:8" x14ac:dyDescent="0.35">
      <c r="A6714" t="s">
        <v>82</v>
      </c>
      <c r="B6714" s="2"/>
      <c r="C6714" t="s">
        <v>7228</v>
      </c>
      <c r="D6714" t="s">
        <v>42</v>
      </c>
      <c r="E6714" t="s">
        <v>365</v>
      </c>
      <c r="F6714" s="3">
        <v>1000</v>
      </c>
      <c r="G6714" t="s">
        <v>5590</v>
      </c>
      <c r="H6714">
        <f>YEAR(C6714)</f>
        <v>2015</v>
      </c>
    </row>
    <row r="6715" spans="1:8" x14ac:dyDescent="0.35">
      <c r="A6715" t="s">
        <v>82</v>
      </c>
      <c r="B6715" s="2"/>
      <c r="C6715" t="s">
        <v>7228</v>
      </c>
      <c r="D6715" t="s">
        <v>42</v>
      </c>
      <c r="E6715" t="s">
        <v>7279</v>
      </c>
      <c r="F6715" s="3">
        <v>30000</v>
      </c>
      <c r="G6715" t="s">
        <v>7280</v>
      </c>
      <c r="H6715">
        <f>YEAR(C6715)</f>
        <v>2015</v>
      </c>
    </row>
    <row r="6716" spans="1:8" x14ac:dyDescent="0.35">
      <c r="A6716" t="s">
        <v>82</v>
      </c>
      <c r="B6716" s="2"/>
      <c r="C6716" t="s">
        <v>6834</v>
      </c>
      <c r="D6716" t="s">
        <v>42</v>
      </c>
      <c r="E6716" t="s">
        <v>6517</v>
      </c>
      <c r="F6716" s="3">
        <v>12000</v>
      </c>
      <c r="G6716" t="s">
        <v>6835</v>
      </c>
      <c r="H6716">
        <f>YEAR(C6716)</f>
        <v>2015</v>
      </c>
    </row>
    <row r="6717" spans="1:8" x14ac:dyDescent="0.35">
      <c r="A6717" t="s">
        <v>82</v>
      </c>
      <c r="B6717" s="2"/>
      <c r="C6717" t="s">
        <v>7302</v>
      </c>
      <c r="D6717" t="s">
        <v>42</v>
      </c>
      <c r="E6717" t="s">
        <v>4112</v>
      </c>
      <c r="F6717" s="3">
        <v>8840</v>
      </c>
      <c r="G6717" t="s">
        <v>7303</v>
      </c>
      <c r="H6717">
        <f>YEAR(C6717)</f>
        <v>2015</v>
      </c>
    </row>
    <row r="6718" spans="1:8" x14ac:dyDescent="0.35">
      <c r="A6718" t="s">
        <v>82</v>
      </c>
      <c r="B6718" s="2"/>
      <c r="C6718" t="s">
        <v>6836</v>
      </c>
      <c r="D6718" t="s">
        <v>42</v>
      </c>
      <c r="E6718" t="s">
        <v>1767</v>
      </c>
      <c r="F6718" s="3">
        <v>1500</v>
      </c>
      <c r="G6718" t="s">
        <v>6510</v>
      </c>
      <c r="H6718">
        <f>YEAR(C6718)</f>
        <v>2015</v>
      </c>
    </row>
    <row r="6719" spans="1:8" x14ac:dyDescent="0.35">
      <c r="A6719" t="s">
        <v>82</v>
      </c>
      <c r="B6719" s="2"/>
      <c r="C6719" t="s">
        <v>7406</v>
      </c>
      <c r="D6719" t="s">
        <v>42</v>
      </c>
      <c r="E6719" t="s">
        <v>322</v>
      </c>
      <c r="F6719" s="3">
        <v>25000</v>
      </c>
      <c r="G6719" t="s">
        <v>5131</v>
      </c>
      <c r="H6719">
        <f>YEAR(C6719)</f>
        <v>2015</v>
      </c>
    </row>
    <row r="6720" spans="1:8" x14ac:dyDescent="0.35">
      <c r="A6720" t="s">
        <v>82</v>
      </c>
      <c r="B6720" s="2"/>
      <c r="C6720" t="s">
        <v>7406</v>
      </c>
      <c r="D6720" t="s">
        <v>42</v>
      </c>
      <c r="E6720" t="s">
        <v>1261</v>
      </c>
      <c r="F6720" s="3">
        <v>5000</v>
      </c>
      <c r="G6720" t="s">
        <v>2767</v>
      </c>
      <c r="H6720">
        <f>YEAR(C6720)</f>
        <v>2015</v>
      </c>
    </row>
    <row r="6721" spans="1:8" x14ac:dyDescent="0.35">
      <c r="A6721" t="s">
        <v>82</v>
      </c>
      <c r="B6721" s="2"/>
      <c r="C6721" t="s">
        <v>7406</v>
      </c>
      <c r="D6721" t="s">
        <v>42</v>
      </c>
      <c r="E6721" t="s">
        <v>4340</v>
      </c>
      <c r="F6721" s="3">
        <v>2000</v>
      </c>
      <c r="G6721" t="s">
        <v>7409</v>
      </c>
      <c r="H6721">
        <f>YEAR(C6721)</f>
        <v>2015</v>
      </c>
    </row>
    <row r="6722" spans="1:8" x14ac:dyDescent="0.35">
      <c r="A6722" t="s">
        <v>82</v>
      </c>
      <c r="B6722" s="2"/>
      <c r="C6722" t="s">
        <v>7662</v>
      </c>
      <c r="D6722" t="s">
        <v>42</v>
      </c>
      <c r="E6722" t="s">
        <v>350</v>
      </c>
      <c r="F6722" s="3">
        <v>700</v>
      </c>
      <c r="G6722" t="s">
        <v>5135</v>
      </c>
      <c r="H6722">
        <f>YEAR(C6722)</f>
        <v>2015</v>
      </c>
    </row>
    <row r="6723" spans="1:8" x14ac:dyDescent="0.35">
      <c r="A6723" t="s">
        <v>82</v>
      </c>
      <c r="B6723" s="2"/>
      <c r="C6723" t="s">
        <v>7662</v>
      </c>
      <c r="D6723" t="s">
        <v>42</v>
      </c>
      <c r="E6723" t="s">
        <v>1257</v>
      </c>
      <c r="F6723" s="3">
        <v>11000</v>
      </c>
      <c r="G6723" t="s">
        <v>1257</v>
      </c>
      <c r="H6723">
        <f>YEAR(C6723)</f>
        <v>2015</v>
      </c>
    </row>
    <row r="6724" spans="1:8" x14ac:dyDescent="0.35">
      <c r="A6724" t="s">
        <v>82</v>
      </c>
      <c r="B6724" s="2"/>
      <c r="C6724" t="s">
        <v>7662</v>
      </c>
      <c r="D6724" t="s">
        <v>42</v>
      </c>
      <c r="E6724" t="s">
        <v>1202</v>
      </c>
      <c r="F6724" s="3">
        <v>20000</v>
      </c>
      <c r="G6724" t="s">
        <v>7684</v>
      </c>
      <c r="H6724">
        <f>YEAR(C6724)</f>
        <v>2015</v>
      </c>
    </row>
    <row r="6725" spans="1:8" x14ac:dyDescent="0.35">
      <c r="A6725" t="s">
        <v>82</v>
      </c>
      <c r="B6725" s="2"/>
      <c r="C6725" t="s">
        <v>7662</v>
      </c>
      <c r="D6725" t="s">
        <v>42</v>
      </c>
      <c r="E6725" t="s">
        <v>407</v>
      </c>
      <c r="F6725" s="3">
        <v>8000</v>
      </c>
      <c r="G6725" t="s">
        <v>313</v>
      </c>
      <c r="H6725">
        <f>YEAR(C6725)</f>
        <v>2015</v>
      </c>
    </row>
    <row r="6726" spans="1:8" x14ac:dyDescent="0.35">
      <c r="A6726" t="s">
        <v>82</v>
      </c>
      <c r="B6726" s="2"/>
      <c r="C6726" t="s">
        <v>7662</v>
      </c>
      <c r="D6726" t="s">
        <v>42</v>
      </c>
      <c r="E6726" t="s">
        <v>1208</v>
      </c>
      <c r="F6726" s="3">
        <v>2000</v>
      </c>
      <c r="G6726" t="s">
        <v>7685</v>
      </c>
      <c r="H6726">
        <f>YEAR(C6726)</f>
        <v>2015</v>
      </c>
    </row>
    <row r="6727" spans="1:8" x14ac:dyDescent="0.35">
      <c r="A6727" t="s">
        <v>82</v>
      </c>
      <c r="B6727" s="2"/>
      <c r="C6727" t="s">
        <v>7435</v>
      </c>
      <c r="D6727" t="s">
        <v>42</v>
      </c>
      <c r="E6727" t="s">
        <v>2757</v>
      </c>
      <c r="F6727" s="3">
        <v>821</v>
      </c>
      <c r="G6727" t="s">
        <v>7436</v>
      </c>
      <c r="H6727">
        <f>YEAR(C6727)</f>
        <v>2015</v>
      </c>
    </row>
    <row r="6728" spans="1:8" x14ac:dyDescent="0.35">
      <c r="A6728" t="s">
        <v>82</v>
      </c>
      <c r="B6728" s="2"/>
      <c r="C6728" t="s">
        <v>7437</v>
      </c>
      <c r="D6728" t="s">
        <v>42</v>
      </c>
      <c r="E6728" t="s">
        <v>3830</v>
      </c>
      <c r="F6728" s="3">
        <v>28582</v>
      </c>
      <c r="G6728" t="s">
        <v>3831</v>
      </c>
      <c r="H6728">
        <f>YEAR(C6728)</f>
        <v>2015</v>
      </c>
    </row>
    <row r="6729" spans="1:8" x14ac:dyDescent="0.35">
      <c r="A6729" t="s">
        <v>82</v>
      </c>
      <c r="B6729" s="2"/>
      <c r="C6729" t="s">
        <v>6942</v>
      </c>
      <c r="D6729" t="s">
        <v>42</v>
      </c>
      <c r="E6729" t="s">
        <v>3205</v>
      </c>
      <c r="F6729" s="3">
        <v>2450</v>
      </c>
      <c r="G6729" t="s">
        <v>3383</v>
      </c>
      <c r="H6729">
        <f>YEAR(C6729)</f>
        <v>2015</v>
      </c>
    </row>
    <row r="6730" spans="1:8" x14ac:dyDescent="0.35">
      <c r="A6730" t="s">
        <v>82</v>
      </c>
      <c r="B6730" s="2"/>
      <c r="C6730" t="s">
        <v>6942</v>
      </c>
      <c r="D6730" t="s">
        <v>42</v>
      </c>
      <c r="E6730" t="s">
        <v>2702</v>
      </c>
      <c r="F6730" s="3">
        <v>1500</v>
      </c>
      <c r="G6730" t="s">
        <v>6533</v>
      </c>
      <c r="H6730">
        <f>YEAR(C6730)</f>
        <v>2015</v>
      </c>
    </row>
    <row r="6731" spans="1:8" x14ac:dyDescent="0.35">
      <c r="A6731" t="s">
        <v>82</v>
      </c>
      <c r="B6731" s="2"/>
      <c r="C6731" t="s">
        <v>7695</v>
      </c>
      <c r="D6731" t="s">
        <v>42</v>
      </c>
      <c r="E6731" t="s">
        <v>1257</v>
      </c>
      <c r="F6731" s="3">
        <v>50000</v>
      </c>
      <c r="G6731" t="s">
        <v>7696</v>
      </c>
      <c r="H6731">
        <f>YEAR(C6731)</f>
        <v>2015</v>
      </c>
    </row>
    <row r="6732" spans="1:8" x14ac:dyDescent="0.35">
      <c r="A6732" t="s">
        <v>82</v>
      </c>
      <c r="B6732" s="2"/>
      <c r="C6732" t="s">
        <v>7695</v>
      </c>
      <c r="D6732" t="s">
        <v>42</v>
      </c>
      <c r="E6732" t="s">
        <v>358</v>
      </c>
      <c r="F6732" s="3">
        <v>6400</v>
      </c>
      <c r="G6732" t="s">
        <v>2765</v>
      </c>
      <c r="H6732">
        <f>YEAR(C6732)</f>
        <v>2015</v>
      </c>
    </row>
    <row r="6733" spans="1:8" x14ac:dyDescent="0.35">
      <c r="A6733" t="s">
        <v>82</v>
      </c>
      <c r="B6733" s="2"/>
      <c r="C6733" t="s">
        <v>7695</v>
      </c>
      <c r="D6733" t="s">
        <v>42</v>
      </c>
      <c r="E6733" t="s">
        <v>3180</v>
      </c>
      <c r="F6733" s="3">
        <v>8400</v>
      </c>
      <c r="G6733" t="s">
        <v>7697</v>
      </c>
      <c r="H6733">
        <f>YEAR(C6733)</f>
        <v>2015</v>
      </c>
    </row>
    <row r="6734" spans="1:8" x14ac:dyDescent="0.35">
      <c r="A6734" t="s">
        <v>82</v>
      </c>
      <c r="B6734" s="2"/>
      <c r="C6734" t="s">
        <v>7695</v>
      </c>
      <c r="D6734" t="s">
        <v>42</v>
      </c>
      <c r="E6734" t="s">
        <v>3180</v>
      </c>
      <c r="F6734" s="3">
        <v>1500</v>
      </c>
      <c r="G6734" t="s">
        <v>6972</v>
      </c>
      <c r="H6734">
        <f>YEAR(C6734)</f>
        <v>2015</v>
      </c>
    </row>
    <row r="6735" spans="1:8" x14ac:dyDescent="0.35">
      <c r="A6735" t="s">
        <v>41</v>
      </c>
      <c r="B6735" s="2"/>
      <c r="C6735" t="s">
        <v>6964</v>
      </c>
      <c r="D6735" t="s">
        <v>42</v>
      </c>
      <c r="E6735" t="s">
        <v>771</v>
      </c>
      <c r="F6735" s="3">
        <v>100000</v>
      </c>
      <c r="G6735" t="s">
        <v>6107</v>
      </c>
      <c r="H6735">
        <f>YEAR(C6735)</f>
        <v>2015</v>
      </c>
    </row>
    <row r="6736" spans="1:8" x14ac:dyDescent="0.35">
      <c r="A6736" t="s">
        <v>41</v>
      </c>
      <c r="B6736" s="2"/>
      <c r="C6736" t="s">
        <v>6964</v>
      </c>
      <c r="D6736" t="s">
        <v>42</v>
      </c>
      <c r="E6736" t="s">
        <v>771</v>
      </c>
      <c r="F6736" s="3">
        <v>115000</v>
      </c>
      <c r="G6736" t="s">
        <v>5392</v>
      </c>
      <c r="H6736">
        <f>YEAR(C6736)</f>
        <v>2015</v>
      </c>
    </row>
    <row r="6737" spans="1:8" x14ac:dyDescent="0.35">
      <c r="A6737" t="s">
        <v>41</v>
      </c>
      <c r="B6737" s="2"/>
      <c r="C6737" t="s">
        <v>6964</v>
      </c>
      <c r="D6737" t="s">
        <v>42</v>
      </c>
      <c r="E6737" t="s">
        <v>374</v>
      </c>
      <c r="F6737" s="3">
        <v>4100</v>
      </c>
      <c r="G6737" t="s">
        <v>4528</v>
      </c>
      <c r="H6737">
        <f>YEAR(C6737)</f>
        <v>2015</v>
      </c>
    </row>
    <row r="6738" spans="1:8" x14ac:dyDescent="0.35">
      <c r="A6738" t="s">
        <v>41</v>
      </c>
      <c r="B6738" s="2"/>
      <c r="C6738" t="s">
        <v>6964</v>
      </c>
      <c r="D6738" t="s">
        <v>42</v>
      </c>
      <c r="E6738" t="s">
        <v>771</v>
      </c>
      <c r="F6738" s="3">
        <v>100000</v>
      </c>
      <c r="G6738" t="s">
        <v>2994</v>
      </c>
      <c r="H6738">
        <f>YEAR(C6738)</f>
        <v>2015</v>
      </c>
    </row>
    <row r="6739" spans="1:8" x14ac:dyDescent="0.35">
      <c r="A6739" t="s">
        <v>41</v>
      </c>
      <c r="B6739" s="2"/>
      <c r="C6739" t="s">
        <v>6793</v>
      </c>
      <c r="D6739" t="s">
        <v>42</v>
      </c>
      <c r="E6739" t="s">
        <v>771</v>
      </c>
      <c r="F6739" s="3">
        <v>900</v>
      </c>
      <c r="G6739" t="s">
        <v>6794</v>
      </c>
      <c r="H6739">
        <f>YEAR(C6739)</f>
        <v>2015</v>
      </c>
    </row>
    <row r="6740" spans="1:8" x14ac:dyDescent="0.35">
      <c r="A6740" t="s">
        <v>41</v>
      </c>
      <c r="B6740" s="2"/>
      <c r="C6740" t="s">
        <v>6793</v>
      </c>
      <c r="D6740" t="s">
        <v>42</v>
      </c>
      <c r="E6740" t="s">
        <v>6082</v>
      </c>
      <c r="F6740" s="3">
        <v>6500</v>
      </c>
      <c r="G6740" t="s">
        <v>6795</v>
      </c>
      <c r="H6740">
        <f>YEAR(C6740)</f>
        <v>2015</v>
      </c>
    </row>
    <row r="6741" spans="1:8" x14ac:dyDescent="0.35">
      <c r="A6741" t="s">
        <v>41</v>
      </c>
      <c r="B6741" s="2"/>
      <c r="C6741" t="s">
        <v>6793</v>
      </c>
      <c r="D6741" t="s">
        <v>42</v>
      </c>
      <c r="E6741" t="s">
        <v>6082</v>
      </c>
      <c r="F6741" s="3">
        <v>80000</v>
      </c>
      <c r="G6741" t="s">
        <v>6796</v>
      </c>
      <c r="H6741">
        <f>YEAR(C6741)</f>
        <v>2015</v>
      </c>
    </row>
    <row r="6742" spans="1:8" x14ac:dyDescent="0.35">
      <c r="A6742" t="s">
        <v>41</v>
      </c>
      <c r="B6742" s="2"/>
      <c r="C6742" t="s">
        <v>6793</v>
      </c>
      <c r="D6742" t="s">
        <v>42</v>
      </c>
      <c r="E6742" t="s">
        <v>771</v>
      </c>
      <c r="F6742" s="3">
        <v>1600</v>
      </c>
      <c r="G6742" t="s">
        <v>6797</v>
      </c>
      <c r="H6742">
        <f>YEAR(C6742)</f>
        <v>2015</v>
      </c>
    </row>
    <row r="6743" spans="1:8" x14ac:dyDescent="0.35">
      <c r="A6743" t="s">
        <v>41</v>
      </c>
      <c r="B6743" s="2"/>
      <c r="C6743" t="s">
        <v>6793</v>
      </c>
      <c r="D6743" t="s">
        <v>42</v>
      </c>
      <c r="E6743" t="s">
        <v>771</v>
      </c>
      <c r="F6743" s="3">
        <v>105000</v>
      </c>
      <c r="G6743" t="s">
        <v>6798</v>
      </c>
      <c r="H6743">
        <f>YEAR(C6743)</f>
        <v>2015</v>
      </c>
    </row>
    <row r="6744" spans="1:8" x14ac:dyDescent="0.35">
      <c r="A6744" t="s">
        <v>41</v>
      </c>
      <c r="B6744" s="2"/>
      <c r="C6744" t="s">
        <v>6793</v>
      </c>
      <c r="D6744" t="s">
        <v>42</v>
      </c>
      <c r="E6744" t="s">
        <v>771</v>
      </c>
      <c r="F6744" s="3">
        <v>110000</v>
      </c>
      <c r="G6744" t="s">
        <v>5996</v>
      </c>
      <c r="H6744">
        <f>YEAR(C6744)</f>
        <v>2015</v>
      </c>
    </row>
    <row r="6745" spans="1:8" x14ac:dyDescent="0.35">
      <c r="A6745" t="s">
        <v>41</v>
      </c>
      <c r="B6745" s="2"/>
      <c r="C6745" t="s">
        <v>6793</v>
      </c>
      <c r="D6745" t="s">
        <v>42</v>
      </c>
      <c r="E6745" t="s">
        <v>771</v>
      </c>
      <c r="F6745" s="3">
        <v>115000</v>
      </c>
      <c r="G6745" t="s">
        <v>4892</v>
      </c>
      <c r="H6745">
        <f>YEAR(C6745)</f>
        <v>2015</v>
      </c>
    </row>
    <row r="6746" spans="1:8" x14ac:dyDescent="0.35">
      <c r="A6746" t="s">
        <v>41</v>
      </c>
      <c r="B6746" s="2"/>
      <c r="C6746" t="s">
        <v>6793</v>
      </c>
      <c r="D6746" t="s">
        <v>5003</v>
      </c>
      <c r="E6746" t="s">
        <v>4678</v>
      </c>
      <c r="F6746" s="3">
        <v>50000</v>
      </c>
      <c r="G6746" t="s">
        <v>6799</v>
      </c>
      <c r="H6746">
        <f>YEAR(C6746)</f>
        <v>2015</v>
      </c>
    </row>
    <row r="6747" spans="1:8" x14ac:dyDescent="0.35">
      <c r="A6747" t="s">
        <v>41</v>
      </c>
      <c r="B6747" s="2"/>
      <c r="C6747" t="s">
        <v>6793</v>
      </c>
      <c r="D6747" t="s">
        <v>42</v>
      </c>
      <c r="E6747" t="s">
        <v>122</v>
      </c>
      <c r="F6747" s="3">
        <v>105000</v>
      </c>
      <c r="G6747" t="s">
        <v>5999</v>
      </c>
      <c r="H6747">
        <f>YEAR(C6747)</f>
        <v>2015</v>
      </c>
    </row>
    <row r="6748" spans="1:8" x14ac:dyDescent="0.35">
      <c r="A6748" t="s">
        <v>41</v>
      </c>
      <c r="B6748" s="2"/>
      <c r="C6748" t="s">
        <v>7228</v>
      </c>
      <c r="D6748" t="s">
        <v>42</v>
      </c>
      <c r="E6748" t="s">
        <v>374</v>
      </c>
      <c r="F6748" s="3">
        <v>4100</v>
      </c>
      <c r="G6748" t="s">
        <v>7281</v>
      </c>
      <c r="H6748">
        <f>YEAR(C6748)</f>
        <v>2015</v>
      </c>
    </row>
    <row r="6749" spans="1:8" x14ac:dyDescent="0.35">
      <c r="A6749" t="s">
        <v>41</v>
      </c>
      <c r="B6749" s="2"/>
      <c r="C6749" t="s">
        <v>7228</v>
      </c>
      <c r="D6749" t="s">
        <v>2584</v>
      </c>
      <c r="E6749" t="s">
        <v>7099</v>
      </c>
      <c r="F6749" s="3">
        <v>3300</v>
      </c>
      <c r="G6749" t="s">
        <v>7282</v>
      </c>
      <c r="H6749">
        <f>YEAR(C6749)</f>
        <v>2015</v>
      </c>
    </row>
    <row r="6750" spans="1:8" x14ac:dyDescent="0.35">
      <c r="A6750" t="s">
        <v>41</v>
      </c>
      <c r="B6750" s="2"/>
      <c r="C6750" t="s">
        <v>7228</v>
      </c>
      <c r="D6750" t="s">
        <v>42</v>
      </c>
      <c r="E6750" t="s">
        <v>6082</v>
      </c>
      <c r="F6750" s="3">
        <v>25000</v>
      </c>
      <c r="G6750" t="s">
        <v>6873</v>
      </c>
      <c r="H6750">
        <f>YEAR(C6750)</f>
        <v>2015</v>
      </c>
    </row>
    <row r="6751" spans="1:8" x14ac:dyDescent="0.35">
      <c r="A6751" t="s">
        <v>41</v>
      </c>
      <c r="B6751" s="2"/>
      <c r="C6751" t="s">
        <v>7228</v>
      </c>
      <c r="D6751" t="s">
        <v>42</v>
      </c>
      <c r="E6751" t="s">
        <v>771</v>
      </c>
      <c r="F6751" s="3">
        <v>90000</v>
      </c>
      <c r="G6751" t="s">
        <v>4847</v>
      </c>
      <c r="H6751">
        <f>YEAR(C6751)</f>
        <v>2015</v>
      </c>
    </row>
    <row r="6752" spans="1:8" x14ac:dyDescent="0.35">
      <c r="A6752" t="s">
        <v>41</v>
      </c>
      <c r="B6752" s="2"/>
      <c r="C6752" t="s">
        <v>7228</v>
      </c>
      <c r="D6752" t="s">
        <v>42</v>
      </c>
      <c r="E6752" t="s">
        <v>771</v>
      </c>
      <c r="F6752" s="3">
        <v>100000</v>
      </c>
      <c r="G6752" t="s">
        <v>7283</v>
      </c>
      <c r="H6752">
        <f>YEAR(C6752)</f>
        <v>2015</v>
      </c>
    </row>
    <row r="6753" spans="1:8" x14ac:dyDescent="0.35">
      <c r="A6753" t="s">
        <v>41</v>
      </c>
      <c r="B6753" s="2"/>
      <c r="C6753" t="s">
        <v>7228</v>
      </c>
      <c r="D6753" t="s">
        <v>42</v>
      </c>
      <c r="E6753" t="s">
        <v>771</v>
      </c>
      <c r="F6753" s="3">
        <v>120000</v>
      </c>
      <c r="G6753" t="s">
        <v>3463</v>
      </c>
      <c r="H6753">
        <f>YEAR(C6753)</f>
        <v>2015</v>
      </c>
    </row>
    <row r="6754" spans="1:8" x14ac:dyDescent="0.35">
      <c r="A6754" t="s">
        <v>41</v>
      </c>
      <c r="B6754" s="2"/>
      <c r="C6754" t="s">
        <v>7228</v>
      </c>
      <c r="D6754" t="s">
        <v>42</v>
      </c>
      <c r="E6754" t="s">
        <v>119</v>
      </c>
      <c r="F6754" s="3">
        <v>115000</v>
      </c>
      <c r="G6754" t="s">
        <v>7284</v>
      </c>
      <c r="H6754">
        <f>YEAR(C6754)</f>
        <v>2015</v>
      </c>
    </row>
    <row r="6755" spans="1:8" x14ac:dyDescent="0.35">
      <c r="A6755" t="s">
        <v>41</v>
      </c>
      <c r="B6755" s="2"/>
      <c r="C6755" t="s">
        <v>7228</v>
      </c>
      <c r="D6755" t="s">
        <v>2584</v>
      </c>
      <c r="E6755" t="s">
        <v>7285</v>
      </c>
      <c r="F6755" s="3">
        <v>20000</v>
      </c>
      <c r="G6755" t="s">
        <v>7286</v>
      </c>
      <c r="H6755">
        <f>YEAR(C6755)</f>
        <v>2015</v>
      </c>
    </row>
    <row r="6756" spans="1:8" x14ac:dyDescent="0.35">
      <c r="A6756" t="s">
        <v>41</v>
      </c>
      <c r="B6756" s="2"/>
      <c r="C6756" t="s">
        <v>6786</v>
      </c>
      <c r="D6756" t="s">
        <v>42</v>
      </c>
      <c r="E6756" t="s">
        <v>374</v>
      </c>
      <c r="F6756" s="3">
        <v>10472</v>
      </c>
      <c r="G6756" t="s">
        <v>2120</v>
      </c>
      <c r="H6756">
        <f>YEAR(C6756)</f>
        <v>2015</v>
      </c>
    </row>
    <row r="6757" spans="1:8" x14ac:dyDescent="0.35">
      <c r="A6757" t="s">
        <v>41</v>
      </c>
      <c r="B6757" s="2"/>
      <c r="C6757" t="s">
        <v>7059</v>
      </c>
      <c r="D6757" t="s">
        <v>42</v>
      </c>
      <c r="E6757" t="s">
        <v>119</v>
      </c>
      <c r="F6757" s="3">
        <v>58642</v>
      </c>
      <c r="G6757" t="s">
        <v>4149</v>
      </c>
      <c r="H6757">
        <f>YEAR(C6757)</f>
        <v>2015</v>
      </c>
    </row>
    <row r="6758" spans="1:8" x14ac:dyDescent="0.35">
      <c r="A6758" t="s">
        <v>41</v>
      </c>
      <c r="B6758" s="2"/>
      <c r="C6758" t="s">
        <v>7608</v>
      </c>
      <c r="D6758" t="s">
        <v>42</v>
      </c>
      <c r="E6758" t="s">
        <v>562</v>
      </c>
      <c r="F6758" s="3">
        <v>20973</v>
      </c>
      <c r="G6758" t="s">
        <v>7609</v>
      </c>
      <c r="H6758">
        <f>YEAR(C6758)</f>
        <v>2015</v>
      </c>
    </row>
    <row r="6759" spans="1:8" x14ac:dyDescent="0.35">
      <c r="A6759" t="s">
        <v>41</v>
      </c>
      <c r="B6759" s="2"/>
      <c r="C6759" t="s">
        <v>7301</v>
      </c>
      <c r="D6759" t="s">
        <v>42</v>
      </c>
      <c r="E6759" t="s">
        <v>119</v>
      </c>
      <c r="F6759" s="3">
        <v>57109</v>
      </c>
      <c r="G6759" t="s">
        <v>4213</v>
      </c>
      <c r="H6759">
        <f>YEAR(C6759)</f>
        <v>2015</v>
      </c>
    </row>
    <row r="6760" spans="1:8" x14ac:dyDescent="0.35">
      <c r="A6760" t="s">
        <v>41</v>
      </c>
      <c r="B6760" s="2"/>
      <c r="C6760" t="s">
        <v>7301</v>
      </c>
      <c r="D6760" t="s">
        <v>42</v>
      </c>
      <c r="E6760" t="s">
        <v>119</v>
      </c>
      <c r="F6760" s="3">
        <v>71304</v>
      </c>
      <c r="G6760" t="s">
        <v>6966</v>
      </c>
      <c r="H6760">
        <f>YEAR(C6760)</f>
        <v>2015</v>
      </c>
    </row>
    <row r="6761" spans="1:8" x14ac:dyDescent="0.35">
      <c r="A6761" t="s">
        <v>41</v>
      </c>
      <c r="B6761" s="2"/>
      <c r="C6761" t="s">
        <v>7301</v>
      </c>
      <c r="D6761" t="s">
        <v>42</v>
      </c>
      <c r="E6761" t="s">
        <v>119</v>
      </c>
      <c r="F6761" s="3">
        <v>73070</v>
      </c>
      <c r="G6761" t="s">
        <v>4655</v>
      </c>
      <c r="H6761">
        <f>YEAR(C6761)</f>
        <v>2015</v>
      </c>
    </row>
    <row r="6762" spans="1:8" x14ac:dyDescent="0.35">
      <c r="A6762" t="s">
        <v>41</v>
      </c>
      <c r="B6762" s="2"/>
      <c r="C6762" t="s">
        <v>7169</v>
      </c>
      <c r="D6762" t="s">
        <v>42</v>
      </c>
      <c r="E6762" t="s">
        <v>6257</v>
      </c>
      <c r="F6762" s="3">
        <v>9630</v>
      </c>
      <c r="G6762" t="s">
        <v>7061</v>
      </c>
      <c r="H6762">
        <f>YEAR(C6762)</f>
        <v>2015</v>
      </c>
    </row>
    <row r="6763" spans="1:8" x14ac:dyDescent="0.35">
      <c r="A6763" t="s">
        <v>41</v>
      </c>
      <c r="B6763" s="2"/>
      <c r="C6763" t="s">
        <v>7322</v>
      </c>
      <c r="D6763" t="s">
        <v>42</v>
      </c>
      <c r="E6763" t="s">
        <v>4678</v>
      </c>
      <c r="F6763" s="3">
        <v>10796</v>
      </c>
      <c r="G6763" t="s">
        <v>7323</v>
      </c>
      <c r="H6763">
        <f>YEAR(C6763)</f>
        <v>2015</v>
      </c>
    </row>
    <row r="6764" spans="1:8" x14ac:dyDescent="0.35">
      <c r="A6764" t="s">
        <v>41</v>
      </c>
      <c r="B6764" s="2"/>
      <c r="C6764" t="s">
        <v>7406</v>
      </c>
      <c r="D6764" t="s">
        <v>42</v>
      </c>
      <c r="E6764" t="s">
        <v>6082</v>
      </c>
      <c r="F6764" s="3">
        <v>25000</v>
      </c>
      <c r="G6764" t="s">
        <v>7410</v>
      </c>
      <c r="H6764">
        <f>YEAR(C6764)</f>
        <v>2015</v>
      </c>
    </row>
    <row r="6765" spans="1:8" x14ac:dyDescent="0.35">
      <c r="A6765" t="s">
        <v>41</v>
      </c>
      <c r="B6765" s="2"/>
      <c r="C6765" t="s">
        <v>7406</v>
      </c>
      <c r="D6765" t="s">
        <v>42</v>
      </c>
      <c r="E6765" t="s">
        <v>771</v>
      </c>
      <c r="F6765" s="3">
        <v>55000</v>
      </c>
      <c r="G6765" t="s">
        <v>7411</v>
      </c>
      <c r="H6765">
        <f>YEAR(C6765)</f>
        <v>2015</v>
      </c>
    </row>
    <row r="6766" spans="1:8" x14ac:dyDescent="0.35">
      <c r="A6766" t="s">
        <v>41</v>
      </c>
      <c r="B6766" s="2"/>
      <c r="C6766" t="s">
        <v>7406</v>
      </c>
      <c r="D6766" t="s">
        <v>42</v>
      </c>
      <c r="E6766" t="s">
        <v>374</v>
      </c>
      <c r="F6766" s="3">
        <v>6000</v>
      </c>
      <c r="G6766" t="s">
        <v>7412</v>
      </c>
      <c r="H6766">
        <f>YEAR(C6766)</f>
        <v>2015</v>
      </c>
    </row>
    <row r="6767" spans="1:8" x14ac:dyDescent="0.35">
      <c r="A6767" t="s">
        <v>41</v>
      </c>
      <c r="B6767" s="2"/>
      <c r="C6767" t="s">
        <v>7406</v>
      </c>
      <c r="D6767" t="s">
        <v>42</v>
      </c>
      <c r="E6767" t="s">
        <v>374</v>
      </c>
      <c r="F6767" s="3">
        <v>9000</v>
      </c>
      <c r="G6767" t="s">
        <v>5162</v>
      </c>
      <c r="H6767">
        <f>YEAR(C6767)</f>
        <v>2015</v>
      </c>
    </row>
    <row r="6768" spans="1:8" x14ac:dyDescent="0.35">
      <c r="A6768" t="s">
        <v>41</v>
      </c>
      <c r="B6768" s="2"/>
      <c r="C6768" t="s">
        <v>7406</v>
      </c>
      <c r="D6768" t="s">
        <v>42</v>
      </c>
      <c r="E6768" t="s">
        <v>771</v>
      </c>
      <c r="F6768" s="3">
        <v>120000</v>
      </c>
      <c r="G6768" t="s">
        <v>6328</v>
      </c>
      <c r="H6768">
        <f>YEAR(C6768)</f>
        <v>2015</v>
      </c>
    </row>
    <row r="6769" spans="1:8" x14ac:dyDescent="0.35">
      <c r="A6769" t="s">
        <v>41</v>
      </c>
      <c r="B6769" s="2"/>
      <c r="C6769" t="s">
        <v>7406</v>
      </c>
      <c r="D6769" t="s">
        <v>42</v>
      </c>
      <c r="E6769" t="s">
        <v>119</v>
      </c>
      <c r="F6769" s="3">
        <v>100000</v>
      </c>
      <c r="G6769" t="s">
        <v>5954</v>
      </c>
      <c r="H6769">
        <f>YEAR(C6769)</f>
        <v>2015</v>
      </c>
    </row>
    <row r="6770" spans="1:8" x14ac:dyDescent="0.35">
      <c r="A6770" t="s">
        <v>41</v>
      </c>
      <c r="B6770" s="2"/>
      <c r="C6770" t="s">
        <v>7406</v>
      </c>
      <c r="D6770" t="s">
        <v>42</v>
      </c>
      <c r="E6770" t="s">
        <v>771</v>
      </c>
      <c r="F6770" s="3">
        <v>120000</v>
      </c>
      <c r="G6770" t="s">
        <v>6035</v>
      </c>
      <c r="H6770">
        <f>YEAR(C6770)</f>
        <v>2015</v>
      </c>
    </row>
    <row r="6771" spans="1:8" x14ac:dyDescent="0.35">
      <c r="A6771" t="s">
        <v>41</v>
      </c>
      <c r="B6771" s="2"/>
      <c r="C6771" t="s">
        <v>7540</v>
      </c>
      <c r="D6771" t="s">
        <v>6831</v>
      </c>
      <c r="E6771" t="s">
        <v>5786</v>
      </c>
      <c r="F6771" s="3">
        <v>14000</v>
      </c>
      <c r="G6771" t="s">
        <v>7553</v>
      </c>
      <c r="H6771">
        <f>YEAR(C6771)</f>
        <v>2015</v>
      </c>
    </row>
    <row r="6772" spans="1:8" x14ac:dyDescent="0.35">
      <c r="A6772" t="s">
        <v>41</v>
      </c>
      <c r="B6772" s="2"/>
      <c r="C6772" t="s">
        <v>7540</v>
      </c>
      <c r="D6772" t="s">
        <v>6831</v>
      </c>
      <c r="E6772" t="s">
        <v>5752</v>
      </c>
      <c r="F6772" s="3">
        <v>12000</v>
      </c>
      <c r="G6772" t="s">
        <v>7554</v>
      </c>
      <c r="H6772">
        <f>YEAR(C6772)</f>
        <v>2015</v>
      </c>
    </row>
    <row r="6773" spans="1:8" x14ac:dyDescent="0.35">
      <c r="A6773" t="s">
        <v>41</v>
      </c>
      <c r="B6773" s="2"/>
      <c r="C6773" t="s">
        <v>7570</v>
      </c>
      <c r="D6773" t="s">
        <v>5990</v>
      </c>
      <c r="E6773" t="s">
        <v>6082</v>
      </c>
      <c r="F6773" s="3">
        <v>6500</v>
      </c>
      <c r="G6773" t="s">
        <v>7583</v>
      </c>
      <c r="H6773">
        <f>YEAR(C6773)</f>
        <v>2015</v>
      </c>
    </row>
    <row r="6774" spans="1:8" x14ac:dyDescent="0.35">
      <c r="A6774" t="s">
        <v>41</v>
      </c>
      <c r="B6774" s="2"/>
      <c r="C6774" t="s">
        <v>7570</v>
      </c>
      <c r="D6774" t="s">
        <v>5990</v>
      </c>
      <c r="E6774" t="s">
        <v>6082</v>
      </c>
      <c r="F6774" s="3">
        <v>60000</v>
      </c>
      <c r="G6774" t="s">
        <v>7584</v>
      </c>
      <c r="H6774">
        <f>YEAR(C6774)</f>
        <v>2015</v>
      </c>
    </row>
    <row r="6775" spans="1:8" x14ac:dyDescent="0.35">
      <c r="A6775" t="s">
        <v>41</v>
      </c>
      <c r="B6775" s="2"/>
      <c r="C6775" t="s">
        <v>7570</v>
      </c>
      <c r="D6775" t="s">
        <v>5990</v>
      </c>
      <c r="E6775" t="s">
        <v>4678</v>
      </c>
      <c r="F6775" s="3">
        <v>35000</v>
      </c>
      <c r="G6775" t="s">
        <v>6032</v>
      </c>
      <c r="H6775">
        <f>YEAR(C6775)</f>
        <v>2015</v>
      </c>
    </row>
    <row r="6776" spans="1:8" x14ac:dyDescent="0.35">
      <c r="A6776" t="s">
        <v>41</v>
      </c>
      <c r="B6776" s="2"/>
      <c r="C6776" t="s">
        <v>7570</v>
      </c>
      <c r="D6776" t="s">
        <v>5990</v>
      </c>
      <c r="E6776" t="s">
        <v>119</v>
      </c>
      <c r="F6776" s="3">
        <v>80000</v>
      </c>
      <c r="G6776" t="s">
        <v>7585</v>
      </c>
      <c r="H6776">
        <f>YEAR(C6776)</f>
        <v>2015</v>
      </c>
    </row>
    <row r="6777" spans="1:8" x14ac:dyDescent="0.35">
      <c r="A6777" t="s">
        <v>526</v>
      </c>
      <c r="B6777" s="2"/>
      <c r="C6777" t="s">
        <v>6964</v>
      </c>
      <c r="D6777" t="s">
        <v>42</v>
      </c>
      <c r="E6777" t="s">
        <v>3582</v>
      </c>
      <c r="F6777" s="3">
        <v>15000</v>
      </c>
      <c r="G6777" t="s">
        <v>6974</v>
      </c>
      <c r="H6777">
        <f>YEAR(C6777)</f>
        <v>2015</v>
      </c>
    </row>
    <row r="6778" spans="1:8" x14ac:dyDescent="0.35">
      <c r="A6778" t="s">
        <v>526</v>
      </c>
      <c r="B6778" s="2"/>
      <c r="C6778" t="s">
        <v>6786</v>
      </c>
      <c r="D6778" t="s">
        <v>42</v>
      </c>
      <c r="E6778" t="s">
        <v>119</v>
      </c>
      <c r="F6778" s="3">
        <v>11337</v>
      </c>
      <c r="G6778" t="s">
        <v>6789</v>
      </c>
      <c r="H6778">
        <f>YEAR(C6778)</f>
        <v>2015</v>
      </c>
    </row>
    <row r="6779" spans="1:8" x14ac:dyDescent="0.35">
      <c r="A6779" t="s">
        <v>526</v>
      </c>
      <c r="B6779" s="2"/>
      <c r="C6779" t="s">
        <v>7302</v>
      </c>
      <c r="D6779" t="s">
        <v>42</v>
      </c>
      <c r="E6779" t="s">
        <v>6962</v>
      </c>
      <c r="F6779" s="3">
        <v>11442</v>
      </c>
      <c r="G6779" t="s">
        <v>7304</v>
      </c>
      <c r="H6779">
        <f>YEAR(C6779)</f>
        <v>2015</v>
      </c>
    </row>
    <row r="6780" spans="1:8" x14ac:dyDescent="0.35">
      <c r="A6780" t="s">
        <v>526</v>
      </c>
      <c r="B6780" s="2"/>
      <c r="C6780" t="s">
        <v>6940</v>
      </c>
      <c r="D6780" t="s">
        <v>42</v>
      </c>
      <c r="E6780" t="s">
        <v>771</v>
      </c>
      <c r="F6780" s="3">
        <v>14562</v>
      </c>
      <c r="G6780" t="s">
        <v>6941</v>
      </c>
      <c r="H6780">
        <f>YEAR(C6780)</f>
        <v>2015</v>
      </c>
    </row>
    <row r="6781" spans="1:8" x14ac:dyDescent="0.35">
      <c r="A6781" t="s">
        <v>526</v>
      </c>
      <c r="B6781" s="2"/>
      <c r="C6781" t="s">
        <v>7510</v>
      </c>
      <c r="D6781" t="s">
        <v>42</v>
      </c>
      <c r="E6781" t="s">
        <v>4678</v>
      </c>
      <c r="F6781" s="3">
        <v>10000</v>
      </c>
      <c r="G6781" t="s">
        <v>7527</v>
      </c>
      <c r="H6781">
        <f>YEAR(C6781)</f>
        <v>2015</v>
      </c>
    </row>
    <row r="6782" spans="1:8" x14ac:dyDescent="0.35">
      <c r="A6782" t="s">
        <v>526</v>
      </c>
      <c r="B6782" s="2"/>
      <c r="C6782" t="s">
        <v>7510</v>
      </c>
      <c r="D6782" t="s">
        <v>42</v>
      </c>
      <c r="E6782" t="s">
        <v>4678</v>
      </c>
      <c r="F6782" s="3">
        <v>14000</v>
      </c>
      <c r="G6782" t="s">
        <v>7528</v>
      </c>
      <c r="H6782">
        <f>YEAR(C6782)</f>
        <v>2015</v>
      </c>
    </row>
    <row r="6783" spans="1:8" x14ac:dyDescent="0.35">
      <c r="A6783" t="s">
        <v>526</v>
      </c>
      <c r="B6783" s="2"/>
      <c r="C6783" t="s">
        <v>7510</v>
      </c>
      <c r="D6783" t="s">
        <v>42</v>
      </c>
      <c r="E6783" t="s">
        <v>527</v>
      </c>
      <c r="F6783" s="3">
        <v>10000</v>
      </c>
      <c r="G6783" t="s">
        <v>7529</v>
      </c>
      <c r="H6783">
        <f>YEAR(C6783)</f>
        <v>2015</v>
      </c>
    </row>
    <row r="6784" spans="1:8" x14ac:dyDescent="0.35">
      <c r="A6784" t="s">
        <v>526</v>
      </c>
      <c r="B6784" s="2"/>
      <c r="C6784" t="s">
        <v>7510</v>
      </c>
      <c r="D6784" t="s">
        <v>42</v>
      </c>
      <c r="E6784" t="s">
        <v>527</v>
      </c>
      <c r="F6784" s="3">
        <v>15000</v>
      </c>
      <c r="G6784" t="s">
        <v>7530</v>
      </c>
      <c r="H6784">
        <f>YEAR(C6784)</f>
        <v>2015</v>
      </c>
    </row>
    <row r="6785" spans="1:8" x14ac:dyDescent="0.35">
      <c r="A6785" t="s">
        <v>526</v>
      </c>
      <c r="B6785" s="2"/>
      <c r="C6785" t="s">
        <v>7510</v>
      </c>
      <c r="D6785" t="s">
        <v>42</v>
      </c>
      <c r="E6785" t="s">
        <v>252</v>
      </c>
      <c r="F6785" s="3">
        <v>13000</v>
      </c>
      <c r="G6785" t="s">
        <v>7531</v>
      </c>
      <c r="H6785">
        <f>YEAR(C6785)</f>
        <v>2015</v>
      </c>
    </row>
    <row r="6786" spans="1:8" x14ac:dyDescent="0.35">
      <c r="A6786" t="s">
        <v>526</v>
      </c>
      <c r="B6786" s="2"/>
      <c r="C6786" t="s">
        <v>7510</v>
      </c>
      <c r="D6786" t="s">
        <v>42</v>
      </c>
      <c r="E6786" t="s">
        <v>252</v>
      </c>
      <c r="F6786" s="3">
        <v>20000</v>
      </c>
      <c r="G6786" t="s">
        <v>7532</v>
      </c>
      <c r="H6786">
        <f>YEAR(C6786)</f>
        <v>2015</v>
      </c>
    </row>
    <row r="6787" spans="1:8" x14ac:dyDescent="0.35">
      <c r="A6787" t="s">
        <v>526</v>
      </c>
      <c r="B6787" s="2"/>
      <c r="C6787" t="s">
        <v>7510</v>
      </c>
      <c r="D6787" t="s">
        <v>42</v>
      </c>
      <c r="E6787" t="s">
        <v>3582</v>
      </c>
      <c r="F6787" s="3">
        <v>10000</v>
      </c>
      <c r="G6787" t="s">
        <v>7533</v>
      </c>
      <c r="H6787">
        <f>YEAR(C6787)</f>
        <v>2015</v>
      </c>
    </row>
    <row r="6788" spans="1:8" x14ac:dyDescent="0.35">
      <c r="A6788" t="s">
        <v>526</v>
      </c>
      <c r="B6788" s="2"/>
      <c r="C6788" t="s">
        <v>7510</v>
      </c>
      <c r="D6788" t="s">
        <v>42</v>
      </c>
      <c r="E6788" t="s">
        <v>527</v>
      </c>
      <c r="F6788" s="3">
        <v>11000</v>
      </c>
      <c r="G6788" t="s">
        <v>7534</v>
      </c>
      <c r="H6788">
        <f>YEAR(C6788)</f>
        <v>2015</v>
      </c>
    </row>
    <row r="6789" spans="1:8" x14ac:dyDescent="0.35">
      <c r="A6789" t="s">
        <v>526</v>
      </c>
      <c r="B6789" s="2"/>
      <c r="C6789" t="s">
        <v>7510</v>
      </c>
      <c r="D6789" t="s">
        <v>42</v>
      </c>
      <c r="E6789" t="s">
        <v>481</v>
      </c>
      <c r="F6789" s="3">
        <v>15000</v>
      </c>
      <c r="G6789" t="s">
        <v>7535</v>
      </c>
      <c r="H6789">
        <f>YEAR(C6789)</f>
        <v>2015</v>
      </c>
    </row>
    <row r="6790" spans="1:8" x14ac:dyDescent="0.35">
      <c r="A6790" t="s">
        <v>526</v>
      </c>
      <c r="B6790" s="2"/>
      <c r="C6790" t="s">
        <v>7662</v>
      </c>
      <c r="D6790" t="s">
        <v>42</v>
      </c>
      <c r="E6790" t="s">
        <v>527</v>
      </c>
      <c r="F6790" s="3">
        <v>12000</v>
      </c>
      <c r="G6790" t="s">
        <v>7686</v>
      </c>
      <c r="H6790">
        <f>YEAR(C6790)</f>
        <v>2015</v>
      </c>
    </row>
    <row r="6791" spans="1:8" x14ac:dyDescent="0.35">
      <c r="A6791" t="s">
        <v>526</v>
      </c>
      <c r="B6791" s="2"/>
      <c r="C6791" t="s">
        <v>7662</v>
      </c>
      <c r="D6791" t="s">
        <v>42</v>
      </c>
      <c r="E6791" t="s">
        <v>527</v>
      </c>
      <c r="F6791" s="3">
        <v>15000</v>
      </c>
      <c r="G6791" t="s">
        <v>7687</v>
      </c>
      <c r="H6791">
        <f>YEAR(C6791)</f>
        <v>2015</v>
      </c>
    </row>
    <row r="6792" spans="1:8" x14ac:dyDescent="0.35">
      <c r="A6792" t="s">
        <v>526</v>
      </c>
      <c r="B6792" s="2"/>
      <c r="C6792" t="s">
        <v>7662</v>
      </c>
      <c r="D6792" t="s">
        <v>42</v>
      </c>
      <c r="E6792" t="s">
        <v>462</v>
      </c>
      <c r="F6792" s="3">
        <v>15000</v>
      </c>
      <c r="G6792" t="s">
        <v>7688</v>
      </c>
      <c r="H6792">
        <f>YEAR(C6792)</f>
        <v>2015</v>
      </c>
    </row>
    <row r="6793" spans="1:8" x14ac:dyDescent="0.35">
      <c r="A6793" t="s">
        <v>526</v>
      </c>
      <c r="B6793" s="2"/>
      <c r="C6793" t="s">
        <v>7662</v>
      </c>
      <c r="D6793" t="s">
        <v>42</v>
      </c>
      <c r="E6793" t="s">
        <v>462</v>
      </c>
      <c r="F6793" s="3">
        <v>15000</v>
      </c>
      <c r="G6793" t="s">
        <v>7689</v>
      </c>
      <c r="H6793">
        <f>YEAR(C6793)</f>
        <v>2015</v>
      </c>
    </row>
    <row r="6794" spans="1:8" x14ac:dyDescent="0.35">
      <c r="A6794" t="s">
        <v>526</v>
      </c>
      <c r="B6794" s="2"/>
      <c r="C6794" t="s">
        <v>7662</v>
      </c>
      <c r="D6794" t="s">
        <v>42</v>
      </c>
      <c r="E6794" t="s">
        <v>462</v>
      </c>
      <c r="F6794" s="3">
        <v>15000</v>
      </c>
      <c r="G6794" t="s">
        <v>7690</v>
      </c>
      <c r="H6794">
        <f>YEAR(C6794)</f>
        <v>2015</v>
      </c>
    </row>
    <row r="6795" spans="1:8" x14ac:dyDescent="0.35">
      <c r="A6795" t="s">
        <v>526</v>
      </c>
      <c r="B6795" s="2"/>
      <c r="C6795" t="s">
        <v>7567</v>
      </c>
      <c r="D6795" t="s">
        <v>42</v>
      </c>
      <c r="E6795" t="s">
        <v>527</v>
      </c>
      <c r="F6795" s="3">
        <v>7500</v>
      </c>
      <c r="G6795" t="s">
        <v>7568</v>
      </c>
      <c r="H6795">
        <f>YEAR(C6795)</f>
        <v>2015</v>
      </c>
    </row>
    <row r="6796" spans="1:8" x14ac:dyDescent="0.35">
      <c r="A6796" t="s">
        <v>526</v>
      </c>
      <c r="B6796" s="2"/>
      <c r="C6796" t="s">
        <v>7567</v>
      </c>
      <c r="D6796" t="s">
        <v>42</v>
      </c>
      <c r="E6796" t="s">
        <v>527</v>
      </c>
      <c r="F6796" s="3">
        <v>9748</v>
      </c>
      <c r="G6796" t="s">
        <v>7569</v>
      </c>
      <c r="H6796">
        <f>YEAR(C6796)</f>
        <v>2015</v>
      </c>
    </row>
    <row r="6797" spans="1:8" x14ac:dyDescent="0.35">
      <c r="A6797" t="s">
        <v>526</v>
      </c>
      <c r="B6797" s="2"/>
      <c r="C6797" t="s">
        <v>6960</v>
      </c>
      <c r="D6797" t="s">
        <v>42</v>
      </c>
      <c r="E6797" t="s">
        <v>6962</v>
      </c>
      <c r="F6797" s="3">
        <v>13099</v>
      </c>
      <c r="G6797" t="s">
        <v>6963</v>
      </c>
      <c r="H6797">
        <f>YEAR(C6797)</f>
        <v>2015</v>
      </c>
    </row>
    <row r="6798" spans="1:8" x14ac:dyDescent="0.35">
      <c r="A6798" t="s">
        <v>6741</v>
      </c>
      <c r="B6798" s="2"/>
      <c r="C6798" t="s">
        <v>6975</v>
      </c>
      <c r="D6798" t="s">
        <v>42</v>
      </c>
      <c r="E6798" t="s">
        <v>7051</v>
      </c>
      <c r="F6798" s="3">
        <v>13800</v>
      </c>
      <c r="G6798" t="s">
        <v>7052</v>
      </c>
      <c r="H6798">
        <f>YEAR(C6798)</f>
        <v>2015</v>
      </c>
    </row>
    <row r="6799" spans="1:8" x14ac:dyDescent="0.35">
      <c r="A6799" t="s">
        <v>6741</v>
      </c>
      <c r="B6799" s="2"/>
      <c r="C6799" t="s">
        <v>7403</v>
      </c>
      <c r="D6799" t="s">
        <v>42</v>
      </c>
      <c r="E6799" t="s">
        <v>7404</v>
      </c>
      <c r="F6799" s="3">
        <v>13974</v>
      </c>
      <c r="G6799" t="s">
        <v>7405</v>
      </c>
      <c r="H6799">
        <f>YEAR(C6799)</f>
        <v>2015</v>
      </c>
    </row>
    <row r="6800" spans="1:8" x14ac:dyDescent="0.35">
      <c r="A6800" t="s">
        <v>6745</v>
      </c>
      <c r="B6800" s="2"/>
      <c r="C6800" t="s">
        <v>6940</v>
      </c>
      <c r="D6800" t="s">
        <v>42</v>
      </c>
      <c r="E6800" t="s">
        <v>1250</v>
      </c>
      <c r="F6800" s="3">
        <v>390</v>
      </c>
      <c r="G6800" t="s">
        <v>1250</v>
      </c>
      <c r="H6800">
        <f>YEAR(C6800)</f>
        <v>2015</v>
      </c>
    </row>
    <row r="6801" spans="1:8" x14ac:dyDescent="0.35">
      <c r="A6801" t="s">
        <v>6745</v>
      </c>
      <c r="B6801" s="2"/>
      <c r="C6801" t="s">
        <v>7660</v>
      </c>
      <c r="D6801" t="s">
        <v>42</v>
      </c>
      <c r="E6801" t="s">
        <v>183</v>
      </c>
      <c r="F6801" s="3">
        <v>1091</v>
      </c>
      <c r="G6801" t="s">
        <v>7661</v>
      </c>
      <c r="H6801">
        <f>YEAR(C6801)</f>
        <v>2015</v>
      </c>
    </row>
    <row r="6802" spans="1:8" x14ac:dyDescent="0.35">
      <c r="A6802" t="s">
        <v>6745</v>
      </c>
      <c r="B6802" s="2"/>
      <c r="C6802" t="s">
        <v>7510</v>
      </c>
      <c r="D6802" t="s">
        <v>42</v>
      </c>
      <c r="E6802" t="s">
        <v>6746</v>
      </c>
      <c r="F6802" s="3">
        <v>10000</v>
      </c>
      <c r="G6802" t="s">
        <v>7536</v>
      </c>
      <c r="H6802">
        <f>YEAR(C6802)</f>
        <v>2015</v>
      </c>
    </row>
    <row r="6803" spans="1:8" x14ac:dyDescent="0.35">
      <c r="A6803" t="s">
        <v>6745</v>
      </c>
      <c r="B6803" s="2"/>
      <c r="C6803" t="s">
        <v>7510</v>
      </c>
      <c r="D6803" t="s">
        <v>42</v>
      </c>
      <c r="E6803" t="s">
        <v>6746</v>
      </c>
      <c r="F6803" s="3">
        <v>35000</v>
      </c>
      <c r="G6803" t="s">
        <v>7537</v>
      </c>
      <c r="H6803">
        <f>YEAR(C6803)</f>
        <v>2015</v>
      </c>
    </row>
    <row r="6804" spans="1:8" x14ac:dyDescent="0.35">
      <c r="A6804" t="s">
        <v>6745</v>
      </c>
      <c r="B6804" s="2"/>
      <c r="C6804" t="s">
        <v>7510</v>
      </c>
      <c r="D6804" t="s">
        <v>42</v>
      </c>
      <c r="E6804" t="s">
        <v>4620</v>
      </c>
      <c r="F6804" s="3">
        <v>28000</v>
      </c>
      <c r="G6804" t="s">
        <v>5144</v>
      </c>
      <c r="H6804">
        <f>YEAR(C6804)</f>
        <v>2015</v>
      </c>
    </row>
    <row r="6805" spans="1:8" x14ac:dyDescent="0.35">
      <c r="A6805" t="s">
        <v>6745</v>
      </c>
      <c r="B6805" s="2"/>
      <c r="C6805" t="s">
        <v>7510</v>
      </c>
      <c r="D6805" t="s">
        <v>42</v>
      </c>
      <c r="E6805" t="s">
        <v>7538</v>
      </c>
      <c r="F6805" s="3">
        <v>60000</v>
      </c>
      <c r="G6805" t="s">
        <v>7539</v>
      </c>
      <c r="H6805">
        <f>YEAR(C6805)</f>
        <v>2015</v>
      </c>
    </row>
    <row r="6806" spans="1:8" x14ac:dyDescent="0.35">
      <c r="A6806" t="s">
        <v>6745</v>
      </c>
      <c r="B6806" s="2"/>
      <c r="C6806" t="s">
        <v>7662</v>
      </c>
      <c r="D6806" t="s">
        <v>42</v>
      </c>
      <c r="E6806" t="s">
        <v>6994</v>
      </c>
      <c r="F6806" s="3">
        <v>5000</v>
      </c>
      <c r="G6806" t="s">
        <v>7691</v>
      </c>
      <c r="H6806">
        <f>YEAR(C6806)</f>
        <v>2015</v>
      </c>
    </row>
    <row r="6807" spans="1:8" x14ac:dyDescent="0.35">
      <c r="A6807" t="s">
        <v>6745</v>
      </c>
      <c r="B6807" s="2"/>
      <c r="C6807" t="s">
        <v>7662</v>
      </c>
      <c r="D6807" t="s">
        <v>42</v>
      </c>
      <c r="E6807" t="s">
        <v>7692</v>
      </c>
      <c r="F6807" s="3">
        <v>42000</v>
      </c>
      <c r="G6807" t="s">
        <v>7693</v>
      </c>
      <c r="H6807">
        <f>YEAR(C6807)</f>
        <v>2015</v>
      </c>
    </row>
    <row r="6808" spans="1:8" x14ac:dyDescent="0.35">
      <c r="A6808" t="s">
        <v>25</v>
      </c>
      <c r="B6808" s="2" t="s">
        <v>32</v>
      </c>
      <c r="C6808" t="s">
        <v>6975</v>
      </c>
      <c r="D6808" t="s">
        <v>2584</v>
      </c>
      <c r="E6808" t="s">
        <v>114</v>
      </c>
      <c r="F6808" s="3">
        <v>80000</v>
      </c>
      <c r="G6808" t="s">
        <v>5682</v>
      </c>
      <c r="H6808">
        <f>YEAR(C6808)</f>
        <v>2015</v>
      </c>
    </row>
    <row r="6809" spans="1:8" x14ac:dyDescent="0.35">
      <c r="A6809" t="s">
        <v>25</v>
      </c>
      <c r="B6809" s="2" t="s">
        <v>700</v>
      </c>
      <c r="C6809" t="s">
        <v>6975</v>
      </c>
      <c r="D6809" t="s">
        <v>10</v>
      </c>
      <c r="E6809" t="s">
        <v>6030</v>
      </c>
      <c r="F6809" s="3">
        <v>100000</v>
      </c>
      <c r="G6809" t="s">
        <v>7053</v>
      </c>
      <c r="H6809">
        <f>YEAR(C6809)</f>
        <v>2015</v>
      </c>
    </row>
    <row r="6810" spans="1:8" x14ac:dyDescent="0.35">
      <c r="A6810" t="s">
        <v>25</v>
      </c>
      <c r="B6810" s="2" t="s">
        <v>700</v>
      </c>
      <c r="C6810" t="s">
        <v>6975</v>
      </c>
      <c r="D6810" t="s">
        <v>10</v>
      </c>
      <c r="E6810" t="s">
        <v>559</v>
      </c>
      <c r="F6810" s="3">
        <v>110000</v>
      </c>
      <c r="G6810" t="s">
        <v>6032</v>
      </c>
      <c r="H6810">
        <f>YEAR(C6810)</f>
        <v>2015</v>
      </c>
    </row>
    <row r="6811" spans="1:8" x14ac:dyDescent="0.35">
      <c r="A6811" t="s">
        <v>25</v>
      </c>
      <c r="B6811" s="2" t="s">
        <v>700</v>
      </c>
      <c r="C6811" t="s">
        <v>6975</v>
      </c>
      <c r="D6811" t="s">
        <v>10</v>
      </c>
      <c r="E6811" t="s">
        <v>153</v>
      </c>
      <c r="F6811" s="3">
        <v>65000</v>
      </c>
      <c r="G6811" t="s">
        <v>7054</v>
      </c>
      <c r="H6811">
        <f>YEAR(C6811)</f>
        <v>2015</v>
      </c>
    </row>
    <row r="6812" spans="1:8" x14ac:dyDescent="0.35">
      <c r="A6812" t="s">
        <v>25</v>
      </c>
      <c r="B6812" s="2" t="s">
        <v>700</v>
      </c>
      <c r="C6812" t="s">
        <v>6975</v>
      </c>
      <c r="D6812" t="s">
        <v>10</v>
      </c>
      <c r="E6812" t="s">
        <v>1243</v>
      </c>
      <c r="F6812" s="3">
        <v>25000</v>
      </c>
      <c r="G6812" t="s">
        <v>7055</v>
      </c>
      <c r="H6812">
        <f>YEAR(C6812)</f>
        <v>2015</v>
      </c>
    </row>
    <row r="6813" spans="1:8" x14ac:dyDescent="0.35">
      <c r="A6813" t="s">
        <v>25</v>
      </c>
      <c r="B6813" s="2" t="s">
        <v>700</v>
      </c>
      <c r="C6813" t="s">
        <v>6975</v>
      </c>
      <c r="D6813" t="s">
        <v>10</v>
      </c>
      <c r="E6813" t="s">
        <v>568</v>
      </c>
      <c r="F6813" s="3">
        <v>80000</v>
      </c>
      <c r="G6813" t="s">
        <v>5848</v>
      </c>
      <c r="H6813">
        <f>YEAR(C6813)</f>
        <v>2015</v>
      </c>
    </row>
    <row r="6814" spans="1:8" x14ac:dyDescent="0.35">
      <c r="A6814" t="s">
        <v>25</v>
      </c>
      <c r="B6814" s="2" t="s">
        <v>20</v>
      </c>
      <c r="C6814" t="s">
        <v>6975</v>
      </c>
      <c r="D6814" t="s">
        <v>5003</v>
      </c>
      <c r="E6814" t="s">
        <v>2369</v>
      </c>
      <c r="F6814" s="3">
        <v>655000</v>
      </c>
      <c r="G6814" t="s">
        <v>7056</v>
      </c>
      <c r="H6814">
        <f>YEAR(C6814)</f>
        <v>2015</v>
      </c>
    </row>
    <row r="6815" spans="1:8" x14ac:dyDescent="0.35">
      <c r="A6815" t="s">
        <v>25</v>
      </c>
      <c r="B6815" s="2" t="s">
        <v>20</v>
      </c>
      <c r="C6815" t="s">
        <v>6975</v>
      </c>
      <c r="D6815" t="s">
        <v>5003</v>
      </c>
      <c r="E6815" t="s">
        <v>110</v>
      </c>
      <c r="F6815" s="3">
        <v>685000</v>
      </c>
      <c r="G6815" t="s">
        <v>7057</v>
      </c>
      <c r="H6815">
        <f>YEAR(C6815)</f>
        <v>2015</v>
      </c>
    </row>
    <row r="6816" spans="1:8" x14ac:dyDescent="0.35">
      <c r="A6816" t="s">
        <v>25</v>
      </c>
      <c r="B6816" s="2" t="s">
        <v>20</v>
      </c>
      <c r="C6816" t="s">
        <v>6975</v>
      </c>
      <c r="D6816" t="s">
        <v>5003</v>
      </c>
      <c r="E6816" t="s">
        <v>4242</v>
      </c>
      <c r="F6816" s="3">
        <v>160000</v>
      </c>
      <c r="G6816" t="s">
        <v>7058</v>
      </c>
      <c r="H6816">
        <f>YEAR(C6816)</f>
        <v>2015</v>
      </c>
    </row>
    <row r="6817" spans="1:8" x14ac:dyDescent="0.35">
      <c r="A6817" t="s">
        <v>25</v>
      </c>
      <c r="B6817" s="2" t="s">
        <v>118</v>
      </c>
      <c r="C6817" t="s">
        <v>6975</v>
      </c>
      <c r="D6817" t="s">
        <v>5003</v>
      </c>
      <c r="E6817" t="s">
        <v>114</v>
      </c>
      <c r="F6817" s="3">
        <v>600000</v>
      </c>
      <c r="G6817" t="s">
        <v>5170</v>
      </c>
      <c r="H6817">
        <f>YEAR(C6817)</f>
        <v>2015</v>
      </c>
    </row>
    <row r="6818" spans="1:8" x14ac:dyDescent="0.35">
      <c r="A6818" t="s">
        <v>25</v>
      </c>
      <c r="B6818" s="2" t="s">
        <v>267</v>
      </c>
      <c r="C6818" t="s">
        <v>7228</v>
      </c>
      <c r="D6818" t="s">
        <v>2584</v>
      </c>
      <c r="E6818" t="s">
        <v>5259</v>
      </c>
      <c r="F6818" s="3">
        <v>52500</v>
      </c>
      <c r="G6818" t="s">
        <v>7287</v>
      </c>
      <c r="H6818">
        <f>YEAR(C6818)</f>
        <v>2015</v>
      </c>
    </row>
    <row r="6819" spans="1:8" x14ac:dyDescent="0.35">
      <c r="A6819" t="s">
        <v>25</v>
      </c>
      <c r="B6819" s="2" t="s">
        <v>230</v>
      </c>
      <c r="C6819" t="s">
        <v>7228</v>
      </c>
      <c r="D6819" t="s">
        <v>2584</v>
      </c>
      <c r="E6819" t="s">
        <v>1556</v>
      </c>
      <c r="F6819" s="3">
        <v>130000</v>
      </c>
      <c r="G6819" t="s">
        <v>7288</v>
      </c>
      <c r="H6819">
        <f>YEAR(C6819)</f>
        <v>2015</v>
      </c>
    </row>
    <row r="6820" spans="1:8" x14ac:dyDescent="0.35">
      <c r="A6820" t="s">
        <v>25</v>
      </c>
      <c r="B6820" s="2" t="s">
        <v>8</v>
      </c>
      <c r="C6820" t="s">
        <v>7228</v>
      </c>
      <c r="D6820" t="s">
        <v>10</v>
      </c>
      <c r="E6820" t="s">
        <v>7200</v>
      </c>
      <c r="F6820" s="3">
        <v>60000</v>
      </c>
      <c r="G6820" t="s">
        <v>7289</v>
      </c>
      <c r="H6820">
        <f>YEAR(C6820)</f>
        <v>2015</v>
      </c>
    </row>
    <row r="6821" spans="1:8" x14ac:dyDescent="0.35">
      <c r="A6821" t="s">
        <v>25</v>
      </c>
      <c r="B6821" s="2" t="s">
        <v>32</v>
      </c>
      <c r="C6821" t="s">
        <v>7228</v>
      </c>
      <c r="D6821" t="s">
        <v>2584</v>
      </c>
      <c r="E6821" t="s">
        <v>3361</v>
      </c>
      <c r="F6821" s="3">
        <v>20000</v>
      </c>
      <c r="G6821" t="s">
        <v>7290</v>
      </c>
      <c r="H6821">
        <f>YEAR(C6821)</f>
        <v>2015</v>
      </c>
    </row>
    <row r="6822" spans="1:8" x14ac:dyDescent="0.35">
      <c r="A6822" t="s">
        <v>25</v>
      </c>
      <c r="B6822" s="2" t="s">
        <v>32</v>
      </c>
      <c r="C6822" t="s">
        <v>7228</v>
      </c>
      <c r="D6822" t="s">
        <v>2584</v>
      </c>
      <c r="E6822" t="s">
        <v>3359</v>
      </c>
      <c r="F6822" s="3">
        <v>11000</v>
      </c>
      <c r="G6822" t="s">
        <v>7291</v>
      </c>
      <c r="H6822">
        <f>YEAR(C6822)</f>
        <v>2015</v>
      </c>
    </row>
    <row r="6823" spans="1:8" x14ac:dyDescent="0.35">
      <c r="A6823" t="s">
        <v>25</v>
      </c>
      <c r="B6823" s="2" t="s">
        <v>32</v>
      </c>
      <c r="C6823" t="s">
        <v>7228</v>
      </c>
      <c r="D6823" t="s">
        <v>2584</v>
      </c>
      <c r="E6823" t="s">
        <v>2863</v>
      </c>
      <c r="F6823" s="3">
        <v>48700</v>
      </c>
      <c r="G6823" t="s">
        <v>7029</v>
      </c>
      <c r="H6823">
        <f>YEAR(C6823)</f>
        <v>2015</v>
      </c>
    </row>
    <row r="6824" spans="1:8" x14ac:dyDescent="0.35">
      <c r="A6824" t="s">
        <v>25</v>
      </c>
      <c r="B6824" s="2" t="s">
        <v>700</v>
      </c>
      <c r="C6824" t="s">
        <v>7228</v>
      </c>
      <c r="D6824" t="s">
        <v>10</v>
      </c>
      <c r="E6824" t="s">
        <v>3742</v>
      </c>
      <c r="F6824" s="3">
        <v>30000</v>
      </c>
      <c r="G6824" t="s">
        <v>6815</v>
      </c>
      <c r="H6824">
        <f>YEAR(C6824)</f>
        <v>2015</v>
      </c>
    </row>
    <row r="6825" spans="1:8" x14ac:dyDescent="0.35">
      <c r="A6825" t="s">
        <v>25</v>
      </c>
      <c r="B6825" s="2" t="s">
        <v>700</v>
      </c>
      <c r="C6825" t="s">
        <v>7228</v>
      </c>
      <c r="D6825" t="s">
        <v>10</v>
      </c>
      <c r="E6825" t="s">
        <v>2139</v>
      </c>
      <c r="F6825" s="3">
        <v>90000</v>
      </c>
      <c r="G6825" t="s">
        <v>7292</v>
      </c>
      <c r="H6825">
        <f>YEAR(C6825)</f>
        <v>2015</v>
      </c>
    </row>
    <row r="6826" spans="1:8" x14ac:dyDescent="0.35">
      <c r="A6826" t="s">
        <v>25</v>
      </c>
      <c r="B6826" s="2" t="s">
        <v>700</v>
      </c>
      <c r="C6826" t="s">
        <v>7228</v>
      </c>
      <c r="D6826" t="s">
        <v>10</v>
      </c>
      <c r="E6826" t="s">
        <v>104</v>
      </c>
      <c r="F6826" s="3">
        <v>25000</v>
      </c>
      <c r="G6826" t="s">
        <v>7293</v>
      </c>
      <c r="H6826">
        <f>YEAR(C6826)</f>
        <v>2015</v>
      </c>
    </row>
    <row r="6827" spans="1:8" x14ac:dyDescent="0.35">
      <c r="A6827" t="s">
        <v>25</v>
      </c>
      <c r="B6827" s="2" t="s">
        <v>700</v>
      </c>
      <c r="C6827" t="s">
        <v>7228</v>
      </c>
      <c r="D6827" t="s">
        <v>10</v>
      </c>
      <c r="E6827" t="s">
        <v>2856</v>
      </c>
      <c r="F6827" s="3">
        <v>120000</v>
      </c>
      <c r="G6827" t="s">
        <v>6819</v>
      </c>
      <c r="H6827">
        <f>YEAR(C6827)</f>
        <v>2015</v>
      </c>
    </row>
    <row r="6828" spans="1:8" x14ac:dyDescent="0.35">
      <c r="A6828" t="s">
        <v>25</v>
      </c>
      <c r="B6828" s="2" t="s">
        <v>700</v>
      </c>
      <c r="C6828" t="s">
        <v>7228</v>
      </c>
      <c r="D6828" t="s">
        <v>10</v>
      </c>
      <c r="E6828" t="s">
        <v>2858</v>
      </c>
      <c r="F6828" s="3">
        <v>20200</v>
      </c>
      <c r="G6828" t="s">
        <v>7294</v>
      </c>
      <c r="H6828">
        <f>YEAR(C6828)</f>
        <v>2015</v>
      </c>
    </row>
    <row r="6829" spans="1:8" x14ac:dyDescent="0.35">
      <c r="A6829" t="s">
        <v>25</v>
      </c>
      <c r="B6829" s="2" t="s">
        <v>700</v>
      </c>
      <c r="C6829" t="s">
        <v>7228</v>
      </c>
      <c r="D6829" t="s">
        <v>10</v>
      </c>
      <c r="E6829" t="s">
        <v>134</v>
      </c>
      <c r="F6829" s="3">
        <v>100000</v>
      </c>
      <c r="G6829" t="s">
        <v>6820</v>
      </c>
      <c r="H6829">
        <f>YEAR(C6829)</f>
        <v>2015</v>
      </c>
    </row>
    <row r="6830" spans="1:8" x14ac:dyDescent="0.35">
      <c r="A6830" t="s">
        <v>25</v>
      </c>
      <c r="B6830" s="2" t="s">
        <v>20</v>
      </c>
      <c r="C6830" t="s">
        <v>7228</v>
      </c>
      <c r="D6830" t="s">
        <v>5001</v>
      </c>
      <c r="E6830" t="s">
        <v>5746</v>
      </c>
      <c r="F6830" s="3">
        <v>470000</v>
      </c>
      <c r="G6830" t="s">
        <v>6186</v>
      </c>
      <c r="H6830">
        <f>YEAR(C6830)</f>
        <v>2015</v>
      </c>
    </row>
    <row r="6831" spans="1:8" x14ac:dyDescent="0.35">
      <c r="A6831" t="s">
        <v>25</v>
      </c>
      <c r="B6831" s="2" t="s">
        <v>20</v>
      </c>
      <c r="C6831" t="s">
        <v>7228</v>
      </c>
      <c r="D6831" t="s">
        <v>5001</v>
      </c>
      <c r="E6831" t="s">
        <v>1556</v>
      </c>
      <c r="F6831" s="3">
        <v>740000</v>
      </c>
      <c r="G6831" t="s">
        <v>7295</v>
      </c>
      <c r="H6831">
        <f>YEAR(C6831)</f>
        <v>2015</v>
      </c>
    </row>
    <row r="6832" spans="1:8" x14ac:dyDescent="0.35">
      <c r="A6832" t="s">
        <v>25</v>
      </c>
      <c r="B6832" s="2" t="s">
        <v>20</v>
      </c>
      <c r="C6832" t="s">
        <v>7228</v>
      </c>
      <c r="D6832" t="s">
        <v>5001</v>
      </c>
      <c r="E6832" t="s">
        <v>61</v>
      </c>
      <c r="F6832" s="3">
        <v>120000</v>
      </c>
      <c r="G6832" t="s">
        <v>7296</v>
      </c>
      <c r="H6832">
        <f>YEAR(C6832)</f>
        <v>2015</v>
      </c>
    </row>
    <row r="6833" spans="1:8" x14ac:dyDescent="0.35">
      <c r="A6833" t="s">
        <v>25</v>
      </c>
      <c r="B6833" s="2" t="s">
        <v>20</v>
      </c>
      <c r="C6833" t="s">
        <v>7228</v>
      </c>
      <c r="D6833" t="s">
        <v>5001</v>
      </c>
      <c r="E6833" t="s">
        <v>5854</v>
      </c>
      <c r="F6833" s="3">
        <v>900000</v>
      </c>
      <c r="G6833" t="s">
        <v>5855</v>
      </c>
      <c r="H6833">
        <f>YEAR(C6833)</f>
        <v>2015</v>
      </c>
    </row>
    <row r="6834" spans="1:8" x14ac:dyDescent="0.35">
      <c r="A6834" t="s">
        <v>25</v>
      </c>
      <c r="B6834" s="2" t="s">
        <v>20</v>
      </c>
      <c r="C6834" t="s">
        <v>7228</v>
      </c>
      <c r="D6834" t="s">
        <v>5001</v>
      </c>
      <c r="E6834" t="s">
        <v>814</v>
      </c>
      <c r="F6834" s="3">
        <v>700000</v>
      </c>
      <c r="G6834" t="s">
        <v>7297</v>
      </c>
      <c r="H6834">
        <f>YEAR(C6834)</f>
        <v>2015</v>
      </c>
    </row>
    <row r="6835" spans="1:8" x14ac:dyDescent="0.35">
      <c r="A6835" t="s">
        <v>25</v>
      </c>
      <c r="B6835" s="2" t="s">
        <v>20</v>
      </c>
      <c r="C6835" t="s">
        <v>7228</v>
      </c>
      <c r="D6835" t="s">
        <v>5003</v>
      </c>
      <c r="E6835" t="s">
        <v>153</v>
      </c>
      <c r="F6835" s="3">
        <v>710000</v>
      </c>
      <c r="G6835" t="s">
        <v>7298</v>
      </c>
      <c r="H6835">
        <f>YEAR(C6835)</f>
        <v>2015</v>
      </c>
    </row>
    <row r="6836" spans="1:8" x14ac:dyDescent="0.35">
      <c r="A6836" t="s">
        <v>25</v>
      </c>
      <c r="B6836" s="2" t="s">
        <v>20</v>
      </c>
      <c r="C6836" t="s">
        <v>7228</v>
      </c>
      <c r="D6836" t="s">
        <v>5003</v>
      </c>
      <c r="E6836" t="s">
        <v>110</v>
      </c>
      <c r="F6836" s="3">
        <v>755000</v>
      </c>
      <c r="G6836" t="s">
        <v>3549</v>
      </c>
      <c r="H6836">
        <f>YEAR(C6836)</f>
        <v>2015</v>
      </c>
    </row>
    <row r="6837" spans="1:8" x14ac:dyDescent="0.35">
      <c r="A6837" t="s">
        <v>25</v>
      </c>
      <c r="B6837" s="2" t="s">
        <v>26</v>
      </c>
      <c r="C6837" t="s">
        <v>6800</v>
      </c>
      <c r="D6837" t="s">
        <v>2584</v>
      </c>
      <c r="E6837" t="s">
        <v>4883</v>
      </c>
      <c r="F6837" s="3">
        <v>60000</v>
      </c>
      <c r="G6837" t="s">
        <v>6152</v>
      </c>
      <c r="H6837">
        <f>YEAR(C6837)</f>
        <v>2015</v>
      </c>
    </row>
    <row r="6838" spans="1:8" x14ac:dyDescent="0.35">
      <c r="A6838" t="s">
        <v>25</v>
      </c>
      <c r="B6838" s="2" t="s">
        <v>8</v>
      </c>
      <c r="C6838" t="s">
        <v>6800</v>
      </c>
      <c r="D6838" t="s">
        <v>10</v>
      </c>
      <c r="E6838" t="s">
        <v>6671</v>
      </c>
      <c r="F6838" s="3">
        <v>48000</v>
      </c>
      <c r="G6838" t="s">
        <v>6672</v>
      </c>
      <c r="H6838">
        <f>YEAR(C6838)</f>
        <v>2015</v>
      </c>
    </row>
    <row r="6839" spans="1:8" x14ac:dyDescent="0.35">
      <c r="A6839" t="s">
        <v>25</v>
      </c>
      <c r="B6839" s="2" t="s">
        <v>8</v>
      </c>
      <c r="C6839" t="s">
        <v>6800</v>
      </c>
      <c r="D6839" t="s">
        <v>10</v>
      </c>
      <c r="E6839" t="s">
        <v>931</v>
      </c>
      <c r="F6839" s="3">
        <v>20000</v>
      </c>
      <c r="G6839" t="s">
        <v>6824</v>
      </c>
      <c r="H6839">
        <f>YEAR(C6839)</f>
        <v>2015</v>
      </c>
    </row>
    <row r="6840" spans="1:8" x14ac:dyDescent="0.35">
      <c r="A6840" t="s">
        <v>25</v>
      </c>
      <c r="B6840" s="2" t="s">
        <v>32</v>
      </c>
      <c r="C6840" t="s">
        <v>6800</v>
      </c>
      <c r="D6840" t="s">
        <v>2584</v>
      </c>
      <c r="E6840" t="s">
        <v>6027</v>
      </c>
      <c r="F6840" s="3">
        <v>50000</v>
      </c>
      <c r="G6840" t="s">
        <v>6825</v>
      </c>
      <c r="H6840">
        <f>YEAR(C6840)</f>
        <v>2015</v>
      </c>
    </row>
    <row r="6841" spans="1:8" x14ac:dyDescent="0.35">
      <c r="A6841" t="s">
        <v>25</v>
      </c>
      <c r="B6841" s="2" t="s">
        <v>700</v>
      </c>
      <c r="C6841" t="s">
        <v>6800</v>
      </c>
      <c r="D6841" t="s">
        <v>10</v>
      </c>
      <c r="E6841" t="s">
        <v>5264</v>
      </c>
      <c r="F6841" s="3">
        <v>60000</v>
      </c>
      <c r="G6841" t="s">
        <v>5846</v>
      </c>
      <c r="H6841">
        <f>YEAR(C6841)</f>
        <v>2015</v>
      </c>
    </row>
    <row r="6842" spans="1:8" x14ac:dyDescent="0.35">
      <c r="A6842" t="s">
        <v>25</v>
      </c>
      <c r="B6842" s="2" t="s">
        <v>700</v>
      </c>
      <c r="C6842" t="s">
        <v>6800</v>
      </c>
      <c r="D6842" t="s">
        <v>10</v>
      </c>
      <c r="E6842" t="s">
        <v>621</v>
      </c>
      <c r="F6842" s="3">
        <v>70000</v>
      </c>
      <c r="G6842" t="s">
        <v>4199</v>
      </c>
      <c r="H6842">
        <f>YEAR(C6842)</f>
        <v>2015</v>
      </c>
    </row>
    <row r="6843" spans="1:8" x14ac:dyDescent="0.35">
      <c r="A6843" t="s">
        <v>25</v>
      </c>
      <c r="B6843" s="2" t="s">
        <v>700</v>
      </c>
      <c r="C6843" t="s">
        <v>6800</v>
      </c>
      <c r="D6843" t="s">
        <v>10</v>
      </c>
      <c r="E6843" t="s">
        <v>172</v>
      </c>
      <c r="F6843" s="3">
        <v>50000</v>
      </c>
      <c r="G6843" t="s">
        <v>6826</v>
      </c>
      <c r="H6843">
        <f>YEAR(C6843)</f>
        <v>2015</v>
      </c>
    </row>
    <row r="6844" spans="1:8" x14ac:dyDescent="0.35">
      <c r="A6844" t="s">
        <v>25</v>
      </c>
      <c r="B6844" s="2" t="s">
        <v>700</v>
      </c>
      <c r="C6844" t="s">
        <v>6800</v>
      </c>
      <c r="D6844" t="s">
        <v>10</v>
      </c>
      <c r="E6844" t="s">
        <v>6033</v>
      </c>
      <c r="F6844" s="3">
        <v>145000</v>
      </c>
      <c r="G6844" t="s">
        <v>5373</v>
      </c>
      <c r="H6844">
        <f>YEAR(C6844)</f>
        <v>2015</v>
      </c>
    </row>
    <row r="6845" spans="1:8" x14ac:dyDescent="0.35">
      <c r="A6845" t="s">
        <v>25</v>
      </c>
      <c r="B6845" s="2" t="s">
        <v>700</v>
      </c>
      <c r="C6845" t="s">
        <v>6800</v>
      </c>
      <c r="D6845" t="s">
        <v>10</v>
      </c>
      <c r="E6845" t="s">
        <v>104</v>
      </c>
      <c r="F6845" s="3">
        <v>110000</v>
      </c>
      <c r="G6845" t="s">
        <v>6827</v>
      </c>
      <c r="H6845">
        <f>YEAR(C6845)</f>
        <v>2015</v>
      </c>
    </row>
    <row r="6846" spans="1:8" x14ac:dyDescent="0.35">
      <c r="A6846" t="s">
        <v>25</v>
      </c>
      <c r="B6846" s="2" t="s">
        <v>700</v>
      </c>
      <c r="C6846" t="s">
        <v>6800</v>
      </c>
      <c r="D6846" t="s">
        <v>10</v>
      </c>
      <c r="E6846" t="s">
        <v>1325</v>
      </c>
      <c r="F6846" s="3">
        <v>25000</v>
      </c>
      <c r="G6846" t="s">
        <v>6828</v>
      </c>
      <c r="H6846">
        <f>YEAR(C6846)</f>
        <v>2015</v>
      </c>
    </row>
    <row r="6847" spans="1:8" x14ac:dyDescent="0.35">
      <c r="A6847" t="s">
        <v>25</v>
      </c>
      <c r="B6847" s="2" t="s">
        <v>700</v>
      </c>
      <c r="C6847" t="s">
        <v>6800</v>
      </c>
      <c r="D6847" t="s">
        <v>10</v>
      </c>
      <c r="E6847" t="s">
        <v>102</v>
      </c>
      <c r="F6847" s="3">
        <v>19000</v>
      </c>
      <c r="G6847" t="s">
        <v>6829</v>
      </c>
      <c r="H6847">
        <f>YEAR(C6847)</f>
        <v>2015</v>
      </c>
    </row>
    <row r="6848" spans="1:8" x14ac:dyDescent="0.35">
      <c r="A6848" t="s">
        <v>25</v>
      </c>
      <c r="B6848" s="2" t="s">
        <v>700</v>
      </c>
      <c r="C6848" t="s">
        <v>6800</v>
      </c>
      <c r="D6848" t="s">
        <v>10</v>
      </c>
      <c r="E6848" t="s">
        <v>2858</v>
      </c>
      <c r="F6848" s="3">
        <v>85000</v>
      </c>
      <c r="G6848" t="s">
        <v>4419</v>
      </c>
      <c r="H6848">
        <f>YEAR(C6848)</f>
        <v>2015</v>
      </c>
    </row>
    <row r="6849" spans="1:8" x14ac:dyDescent="0.35">
      <c r="A6849" t="s">
        <v>25</v>
      </c>
      <c r="B6849" s="2" t="s">
        <v>700</v>
      </c>
      <c r="C6849" t="s">
        <v>6800</v>
      </c>
      <c r="D6849" t="s">
        <v>10</v>
      </c>
      <c r="E6849" t="s">
        <v>4360</v>
      </c>
      <c r="F6849" s="3">
        <v>70000</v>
      </c>
      <c r="G6849" t="s">
        <v>6830</v>
      </c>
      <c r="H6849">
        <f>YEAR(C6849)</f>
        <v>2015</v>
      </c>
    </row>
    <row r="6850" spans="1:8" x14ac:dyDescent="0.35">
      <c r="A6850" t="s">
        <v>25</v>
      </c>
      <c r="B6850" s="2" t="s">
        <v>700</v>
      </c>
      <c r="C6850" t="s">
        <v>6800</v>
      </c>
      <c r="D6850" t="s">
        <v>6831</v>
      </c>
      <c r="E6850" t="s">
        <v>1272</v>
      </c>
      <c r="F6850" s="3">
        <v>100000</v>
      </c>
      <c r="G6850" t="s">
        <v>6832</v>
      </c>
      <c r="H6850">
        <f>YEAR(C6850)</f>
        <v>2015</v>
      </c>
    </row>
    <row r="6851" spans="1:8" x14ac:dyDescent="0.35">
      <c r="A6851" t="s">
        <v>25</v>
      </c>
      <c r="B6851" s="2" t="s">
        <v>20</v>
      </c>
      <c r="C6851" t="s">
        <v>6800</v>
      </c>
      <c r="D6851" t="s">
        <v>5001</v>
      </c>
      <c r="E6851" t="s">
        <v>1334</v>
      </c>
      <c r="F6851" s="3">
        <v>100000</v>
      </c>
      <c r="G6851" t="s">
        <v>6833</v>
      </c>
      <c r="H6851">
        <f>YEAR(C6851)</f>
        <v>2015</v>
      </c>
    </row>
    <row r="6852" spans="1:8" x14ac:dyDescent="0.35">
      <c r="A6852" t="s">
        <v>25</v>
      </c>
      <c r="B6852" s="2" t="s">
        <v>20</v>
      </c>
      <c r="C6852" t="s">
        <v>6800</v>
      </c>
      <c r="D6852" t="s">
        <v>5003</v>
      </c>
      <c r="E6852" t="s">
        <v>114</v>
      </c>
      <c r="F6852" s="3">
        <v>380000</v>
      </c>
      <c r="G6852" t="s">
        <v>5511</v>
      </c>
      <c r="H6852">
        <f>YEAR(C6852)</f>
        <v>2015</v>
      </c>
    </row>
    <row r="6853" spans="1:8" x14ac:dyDescent="0.35">
      <c r="A6853" t="s">
        <v>25</v>
      </c>
      <c r="B6853" s="2" t="s">
        <v>230</v>
      </c>
      <c r="C6853" t="s">
        <v>6800</v>
      </c>
      <c r="D6853" t="s">
        <v>5003</v>
      </c>
      <c r="E6853" t="s">
        <v>4373</v>
      </c>
      <c r="F6853" s="3">
        <v>740000</v>
      </c>
      <c r="G6853" t="s">
        <v>6035</v>
      </c>
      <c r="H6853">
        <f>YEAR(C6853)</f>
        <v>2015</v>
      </c>
    </row>
    <row r="6854" spans="1:8" x14ac:dyDescent="0.35">
      <c r="A6854" t="s">
        <v>25</v>
      </c>
      <c r="B6854" s="2" t="s">
        <v>32</v>
      </c>
      <c r="C6854" t="s">
        <v>7475</v>
      </c>
      <c r="D6854" t="s">
        <v>2584</v>
      </c>
      <c r="E6854" t="s">
        <v>5501</v>
      </c>
      <c r="F6854" s="3">
        <v>90853</v>
      </c>
      <c r="G6854" t="s">
        <v>5502</v>
      </c>
      <c r="H6854">
        <f>YEAR(C6854)</f>
        <v>2015</v>
      </c>
    </row>
    <row r="6855" spans="1:8" x14ac:dyDescent="0.35">
      <c r="A6855" t="s">
        <v>25</v>
      </c>
      <c r="B6855" s="2" t="s">
        <v>8</v>
      </c>
      <c r="C6855" t="s">
        <v>6938</v>
      </c>
      <c r="D6855" t="s">
        <v>10</v>
      </c>
      <c r="E6855" t="s">
        <v>6565</v>
      </c>
      <c r="F6855" s="3">
        <v>10000</v>
      </c>
      <c r="G6855" t="s">
        <v>6939</v>
      </c>
      <c r="H6855">
        <f>YEAR(C6855)</f>
        <v>2015</v>
      </c>
    </row>
    <row r="6856" spans="1:8" x14ac:dyDescent="0.35">
      <c r="A6856" t="s">
        <v>25</v>
      </c>
      <c r="B6856" s="2" t="s">
        <v>20</v>
      </c>
      <c r="C6856" t="s">
        <v>7064</v>
      </c>
      <c r="D6856" t="s">
        <v>5003</v>
      </c>
      <c r="E6856" t="s">
        <v>1887</v>
      </c>
      <c r="F6856" s="3">
        <v>50000</v>
      </c>
      <c r="G6856" t="s">
        <v>7076</v>
      </c>
      <c r="H6856">
        <f>YEAR(C6856)</f>
        <v>2015</v>
      </c>
    </row>
    <row r="6857" spans="1:8" x14ac:dyDescent="0.35">
      <c r="A6857" t="s">
        <v>25</v>
      </c>
      <c r="B6857" s="2" t="s">
        <v>118</v>
      </c>
      <c r="C6857" t="s">
        <v>7064</v>
      </c>
      <c r="D6857" t="s">
        <v>5001</v>
      </c>
      <c r="E6857" t="s">
        <v>116</v>
      </c>
      <c r="F6857" s="3">
        <v>740000</v>
      </c>
      <c r="G6857" t="s">
        <v>5377</v>
      </c>
      <c r="H6857">
        <f>YEAR(C6857)</f>
        <v>2015</v>
      </c>
    </row>
    <row r="6858" spans="1:8" x14ac:dyDescent="0.35">
      <c r="A6858" t="s">
        <v>25</v>
      </c>
      <c r="B6858" s="2" t="s">
        <v>267</v>
      </c>
      <c r="C6858" t="s">
        <v>7413</v>
      </c>
      <c r="D6858" t="s">
        <v>6831</v>
      </c>
      <c r="E6858" t="s">
        <v>7422</v>
      </c>
      <c r="F6858" s="3">
        <v>15000</v>
      </c>
      <c r="G6858" t="s">
        <v>7423</v>
      </c>
      <c r="H6858">
        <f>YEAR(C6858)</f>
        <v>2015</v>
      </c>
    </row>
    <row r="6859" spans="1:8" x14ac:dyDescent="0.35">
      <c r="A6859" t="s">
        <v>25</v>
      </c>
      <c r="B6859" s="2" t="s">
        <v>230</v>
      </c>
      <c r="C6859" t="s">
        <v>7413</v>
      </c>
      <c r="D6859" t="s">
        <v>5003</v>
      </c>
      <c r="E6859" t="s">
        <v>153</v>
      </c>
      <c r="F6859" s="3">
        <v>110000</v>
      </c>
      <c r="G6859" t="s">
        <v>7043</v>
      </c>
      <c r="H6859">
        <f>YEAR(C6859)</f>
        <v>2015</v>
      </c>
    </row>
    <row r="6860" spans="1:8" x14ac:dyDescent="0.35">
      <c r="A6860" t="s">
        <v>25</v>
      </c>
      <c r="B6860" s="2" t="s">
        <v>26</v>
      </c>
      <c r="C6860" t="s">
        <v>7413</v>
      </c>
      <c r="D6860" t="s">
        <v>6831</v>
      </c>
      <c r="E6860" t="s">
        <v>498</v>
      </c>
      <c r="F6860" s="3">
        <v>33000</v>
      </c>
      <c r="G6860" t="s">
        <v>7424</v>
      </c>
      <c r="H6860">
        <f>YEAR(C6860)</f>
        <v>2015</v>
      </c>
    </row>
    <row r="6861" spans="1:8" x14ac:dyDescent="0.35">
      <c r="A6861" t="s">
        <v>25</v>
      </c>
      <c r="B6861" s="2" t="s">
        <v>8</v>
      </c>
      <c r="C6861" t="s">
        <v>7413</v>
      </c>
      <c r="D6861" t="s">
        <v>10</v>
      </c>
      <c r="E6861" t="s">
        <v>6809</v>
      </c>
      <c r="F6861" s="3">
        <v>30000</v>
      </c>
      <c r="G6861" t="s">
        <v>6810</v>
      </c>
      <c r="H6861">
        <f>YEAR(C6861)</f>
        <v>2015</v>
      </c>
    </row>
    <row r="6862" spans="1:8" x14ac:dyDescent="0.35">
      <c r="A6862" t="s">
        <v>25</v>
      </c>
      <c r="B6862" s="2" t="s">
        <v>32</v>
      </c>
      <c r="C6862" t="s">
        <v>7413</v>
      </c>
      <c r="D6862" t="s">
        <v>6831</v>
      </c>
      <c r="E6862" t="s">
        <v>7200</v>
      </c>
      <c r="F6862" s="3">
        <v>40000</v>
      </c>
      <c r="G6862" t="s">
        <v>7425</v>
      </c>
      <c r="H6862">
        <f>YEAR(C6862)</f>
        <v>2015</v>
      </c>
    </row>
    <row r="6863" spans="1:8" x14ac:dyDescent="0.35">
      <c r="A6863" t="s">
        <v>25</v>
      </c>
      <c r="B6863" s="2" t="s">
        <v>32</v>
      </c>
      <c r="C6863" t="s">
        <v>7413</v>
      </c>
      <c r="D6863" t="s">
        <v>6831</v>
      </c>
      <c r="E6863" t="s">
        <v>621</v>
      </c>
      <c r="F6863" s="3">
        <v>40000</v>
      </c>
      <c r="G6863" t="s">
        <v>7426</v>
      </c>
      <c r="H6863">
        <f>YEAR(C6863)</f>
        <v>2015</v>
      </c>
    </row>
    <row r="6864" spans="1:8" x14ac:dyDescent="0.35">
      <c r="A6864" t="s">
        <v>25</v>
      </c>
      <c r="B6864" s="2" t="s">
        <v>32</v>
      </c>
      <c r="C6864" t="s">
        <v>7413</v>
      </c>
      <c r="D6864" t="s">
        <v>6831</v>
      </c>
      <c r="E6864" t="s">
        <v>7427</v>
      </c>
      <c r="F6864" s="3">
        <v>40000</v>
      </c>
      <c r="G6864" t="s">
        <v>7428</v>
      </c>
      <c r="H6864">
        <f>YEAR(C6864)</f>
        <v>2015</v>
      </c>
    </row>
    <row r="6865" spans="1:8" x14ac:dyDescent="0.35">
      <c r="A6865" t="s">
        <v>25</v>
      </c>
      <c r="B6865" s="2" t="s">
        <v>32</v>
      </c>
      <c r="C6865" t="s">
        <v>7413</v>
      </c>
      <c r="D6865" t="s">
        <v>6831</v>
      </c>
      <c r="E6865" t="s">
        <v>5752</v>
      </c>
      <c r="F6865" s="3">
        <v>40000</v>
      </c>
      <c r="G6865" t="s">
        <v>7429</v>
      </c>
      <c r="H6865">
        <f>YEAR(C6865)</f>
        <v>2015</v>
      </c>
    </row>
    <row r="6866" spans="1:8" x14ac:dyDescent="0.35">
      <c r="A6866" t="s">
        <v>25</v>
      </c>
      <c r="B6866" s="2" t="s">
        <v>32</v>
      </c>
      <c r="C6866" t="s">
        <v>7413</v>
      </c>
      <c r="D6866" t="s">
        <v>6831</v>
      </c>
      <c r="E6866" t="s">
        <v>568</v>
      </c>
      <c r="F6866" s="3">
        <v>20000</v>
      </c>
      <c r="G6866" t="s">
        <v>7430</v>
      </c>
      <c r="H6866">
        <f>YEAR(C6866)</f>
        <v>2015</v>
      </c>
    </row>
    <row r="6867" spans="1:8" x14ac:dyDescent="0.35">
      <c r="A6867" t="s">
        <v>25</v>
      </c>
      <c r="B6867" s="2" t="s">
        <v>32</v>
      </c>
      <c r="C6867" t="s">
        <v>7413</v>
      </c>
      <c r="D6867" t="s">
        <v>6831</v>
      </c>
      <c r="E6867" t="s">
        <v>292</v>
      </c>
      <c r="F6867" s="3">
        <v>90000</v>
      </c>
      <c r="G6867" t="s">
        <v>7431</v>
      </c>
      <c r="H6867">
        <f>YEAR(C6867)</f>
        <v>2015</v>
      </c>
    </row>
    <row r="6868" spans="1:8" x14ac:dyDescent="0.35">
      <c r="A6868" t="s">
        <v>25</v>
      </c>
      <c r="B6868" s="2" t="s">
        <v>32</v>
      </c>
      <c r="C6868" t="s">
        <v>7413</v>
      </c>
      <c r="D6868" t="s">
        <v>6831</v>
      </c>
      <c r="E6868" t="s">
        <v>3695</v>
      </c>
      <c r="F6868" s="3">
        <v>40000</v>
      </c>
      <c r="G6868" t="s">
        <v>7432</v>
      </c>
      <c r="H6868">
        <f>YEAR(C6868)</f>
        <v>2015</v>
      </c>
    </row>
    <row r="6869" spans="1:8" x14ac:dyDescent="0.35">
      <c r="A6869" t="s">
        <v>25</v>
      </c>
      <c r="B6869" s="2" t="s">
        <v>26</v>
      </c>
      <c r="C6869" t="s">
        <v>7413</v>
      </c>
      <c r="D6869" t="s">
        <v>6831</v>
      </c>
      <c r="E6869" t="s">
        <v>6281</v>
      </c>
      <c r="F6869" s="3">
        <v>50000</v>
      </c>
      <c r="G6869" t="s">
        <v>7433</v>
      </c>
      <c r="H6869">
        <f>YEAR(C6869)</f>
        <v>2015</v>
      </c>
    </row>
    <row r="6870" spans="1:8" x14ac:dyDescent="0.35">
      <c r="A6870" t="s">
        <v>25</v>
      </c>
      <c r="B6870" s="2" t="s">
        <v>26</v>
      </c>
      <c r="C6870" t="s">
        <v>7413</v>
      </c>
      <c r="D6870" t="s">
        <v>6831</v>
      </c>
      <c r="E6870" t="s">
        <v>2859</v>
      </c>
      <c r="F6870" s="3">
        <v>35000</v>
      </c>
      <c r="G6870" t="s">
        <v>6812</v>
      </c>
      <c r="H6870">
        <f>YEAR(C6870)</f>
        <v>2015</v>
      </c>
    </row>
    <row r="6871" spans="1:8" x14ac:dyDescent="0.35">
      <c r="A6871" t="s">
        <v>25</v>
      </c>
      <c r="B6871" s="2" t="s">
        <v>700</v>
      </c>
      <c r="C6871" t="s">
        <v>7413</v>
      </c>
      <c r="D6871" t="s">
        <v>10</v>
      </c>
      <c r="E6871" t="s">
        <v>641</v>
      </c>
      <c r="F6871" s="3">
        <v>80000</v>
      </c>
      <c r="G6871" t="s">
        <v>7434</v>
      </c>
      <c r="H6871">
        <f>YEAR(C6871)</f>
        <v>2015</v>
      </c>
    </row>
    <row r="6872" spans="1:8" x14ac:dyDescent="0.35">
      <c r="A6872" t="s">
        <v>25</v>
      </c>
      <c r="B6872" s="2" t="s">
        <v>230</v>
      </c>
      <c r="C6872" t="s">
        <v>7540</v>
      </c>
      <c r="D6872" t="s">
        <v>5003</v>
      </c>
      <c r="E6872" t="s">
        <v>440</v>
      </c>
      <c r="F6872" s="3">
        <v>100000</v>
      </c>
      <c r="G6872" t="s">
        <v>7555</v>
      </c>
      <c r="H6872">
        <f>YEAR(C6872)</f>
        <v>2015</v>
      </c>
    </row>
    <row r="6873" spans="1:8" x14ac:dyDescent="0.35">
      <c r="A6873" t="s">
        <v>25</v>
      </c>
      <c r="B6873" s="2" t="s">
        <v>230</v>
      </c>
      <c r="C6873" t="s">
        <v>7540</v>
      </c>
      <c r="D6873" t="s">
        <v>5003</v>
      </c>
      <c r="E6873" t="s">
        <v>1725</v>
      </c>
      <c r="F6873" s="3">
        <v>30000</v>
      </c>
      <c r="G6873" t="s">
        <v>6291</v>
      </c>
      <c r="H6873">
        <f>YEAR(C6873)</f>
        <v>2015</v>
      </c>
    </row>
    <row r="6874" spans="1:8" x14ac:dyDescent="0.35">
      <c r="A6874" t="s">
        <v>25</v>
      </c>
      <c r="B6874" s="2" t="s">
        <v>26</v>
      </c>
      <c r="C6874" t="s">
        <v>7540</v>
      </c>
      <c r="D6874" t="s">
        <v>6831</v>
      </c>
      <c r="E6874" t="s">
        <v>7026</v>
      </c>
      <c r="F6874" s="3">
        <v>65000</v>
      </c>
      <c r="G6874" t="s">
        <v>7027</v>
      </c>
      <c r="H6874">
        <f>YEAR(C6874)</f>
        <v>2015</v>
      </c>
    </row>
    <row r="6875" spans="1:8" x14ac:dyDescent="0.35">
      <c r="A6875" t="s">
        <v>25</v>
      </c>
      <c r="B6875" s="2" t="s">
        <v>32</v>
      </c>
      <c r="C6875" t="s">
        <v>7540</v>
      </c>
      <c r="D6875" t="s">
        <v>6831</v>
      </c>
      <c r="E6875" t="s">
        <v>7556</v>
      </c>
      <c r="F6875" s="3">
        <v>22000</v>
      </c>
      <c r="G6875" t="s">
        <v>7557</v>
      </c>
      <c r="H6875">
        <f>YEAR(C6875)</f>
        <v>2015</v>
      </c>
    </row>
    <row r="6876" spans="1:8" x14ac:dyDescent="0.35">
      <c r="A6876" t="s">
        <v>25</v>
      </c>
      <c r="B6876" s="2" t="s">
        <v>32</v>
      </c>
      <c r="C6876" t="s">
        <v>7540</v>
      </c>
      <c r="D6876" t="s">
        <v>6831</v>
      </c>
      <c r="E6876" t="s">
        <v>7558</v>
      </c>
      <c r="F6876" s="3">
        <v>23000</v>
      </c>
      <c r="G6876" t="s">
        <v>7559</v>
      </c>
      <c r="H6876">
        <f>YEAR(C6876)</f>
        <v>2015</v>
      </c>
    </row>
    <row r="6877" spans="1:8" x14ac:dyDescent="0.35">
      <c r="A6877" t="s">
        <v>25</v>
      </c>
      <c r="B6877" s="2" t="s">
        <v>32</v>
      </c>
      <c r="C6877" t="s">
        <v>7540</v>
      </c>
      <c r="D6877" t="s">
        <v>6831</v>
      </c>
      <c r="E6877" t="s">
        <v>903</v>
      </c>
      <c r="F6877" s="3">
        <v>27000</v>
      </c>
      <c r="G6877" t="s">
        <v>7560</v>
      </c>
      <c r="H6877">
        <f>YEAR(C6877)</f>
        <v>2015</v>
      </c>
    </row>
    <row r="6878" spans="1:8" x14ac:dyDescent="0.35">
      <c r="A6878" t="s">
        <v>25</v>
      </c>
      <c r="B6878" s="2" t="s">
        <v>32</v>
      </c>
      <c r="C6878" t="s">
        <v>7540</v>
      </c>
      <c r="D6878" t="s">
        <v>6831</v>
      </c>
      <c r="E6878" t="s">
        <v>2858</v>
      </c>
      <c r="F6878" s="3">
        <v>25000</v>
      </c>
      <c r="G6878" t="s">
        <v>7561</v>
      </c>
      <c r="H6878">
        <f>YEAR(C6878)</f>
        <v>2015</v>
      </c>
    </row>
    <row r="6879" spans="1:8" x14ac:dyDescent="0.35">
      <c r="A6879" t="s">
        <v>25</v>
      </c>
      <c r="B6879" s="2" t="s">
        <v>26</v>
      </c>
      <c r="C6879" t="s">
        <v>7540</v>
      </c>
      <c r="D6879" t="s">
        <v>6831</v>
      </c>
      <c r="E6879" t="s">
        <v>6681</v>
      </c>
      <c r="F6879" s="3">
        <v>53000</v>
      </c>
      <c r="G6879" t="s">
        <v>6682</v>
      </c>
      <c r="H6879">
        <f>YEAR(C6879)</f>
        <v>2015</v>
      </c>
    </row>
    <row r="6880" spans="1:8" x14ac:dyDescent="0.35">
      <c r="A6880" t="s">
        <v>25</v>
      </c>
      <c r="B6880" s="2" t="s">
        <v>20</v>
      </c>
      <c r="C6880" t="s">
        <v>7540</v>
      </c>
      <c r="D6880" t="s">
        <v>5001</v>
      </c>
      <c r="E6880" t="s">
        <v>61</v>
      </c>
      <c r="F6880" s="3">
        <v>700000</v>
      </c>
      <c r="G6880" t="s">
        <v>5619</v>
      </c>
      <c r="H6880">
        <f>YEAR(C6880)</f>
        <v>2015</v>
      </c>
    </row>
    <row r="6881" spans="1:8" x14ac:dyDescent="0.35">
      <c r="A6881" t="s">
        <v>25</v>
      </c>
      <c r="B6881" s="2" t="s">
        <v>20</v>
      </c>
      <c r="C6881" t="s">
        <v>7540</v>
      </c>
      <c r="D6881" t="s">
        <v>5001</v>
      </c>
      <c r="E6881" t="s">
        <v>116</v>
      </c>
      <c r="F6881" s="3">
        <v>740000</v>
      </c>
      <c r="G6881" t="s">
        <v>4369</v>
      </c>
      <c r="H6881">
        <f>YEAR(C6881)</f>
        <v>2015</v>
      </c>
    </row>
    <row r="6882" spans="1:8" x14ac:dyDescent="0.35">
      <c r="A6882" t="s">
        <v>25</v>
      </c>
      <c r="B6882" s="2" t="s">
        <v>20</v>
      </c>
      <c r="C6882" t="s">
        <v>7540</v>
      </c>
      <c r="D6882" t="s">
        <v>5001</v>
      </c>
      <c r="E6882" t="s">
        <v>6678</v>
      </c>
      <c r="F6882" s="3">
        <v>150000</v>
      </c>
      <c r="G6882" t="s">
        <v>7562</v>
      </c>
      <c r="H6882">
        <f>YEAR(C6882)</f>
        <v>2015</v>
      </c>
    </row>
    <row r="6883" spans="1:8" x14ac:dyDescent="0.35">
      <c r="A6883" t="s">
        <v>25</v>
      </c>
      <c r="B6883" s="2" t="s">
        <v>20</v>
      </c>
      <c r="C6883" t="s">
        <v>7540</v>
      </c>
      <c r="D6883" t="s">
        <v>5001</v>
      </c>
      <c r="E6883" t="s">
        <v>110</v>
      </c>
      <c r="F6883" s="3">
        <v>200000</v>
      </c>
      <c r="G6883" t="s">
        <v>7563</v>
      </c>
      <c r="H6883">
        <f>YEAR(C6883)</f>
        <v>2015</v>
      </c>
    </row>
    <row r="6884" spans="1:8" x14ac:dyDescent="0.35">
      <c r="A6884" t="s">
        <v>25</v>
      </c>
      <c r="B6884" s="2" t="s">
        <v>20</v>
      </c>
      <c r="C6884" t="s">
        <v>6876</v>
      </c>
      <c r="D6884" t="s">
        <v>5001</v>
      </c>
      <c r="E6884" t="s">
        <v>114</v>
      </c>
      <c r="F6884" s="3">
        <v>44647</v>
      </c>
      <c r="G6884" t="s">
        <v>6879</v>
      </c>
      <c r="H6884">
        <f>YEAR(C6884)</f>
        <v>2015</v>
      </c>
    </row>
    <row r="6885" spans="1:8" x14ac:dyDescent="0.35">
      <c r="A6885" t="s">
        <v>25</v>
      </c>
      <c r="B6885" s="2" t="s">
        <v>32</v>
      </c>
      <c r="C6885" t="s">
        <v>7564</v>
      </c>
      <c r="D6885" t="s">
        <v>2584</v>
      </c>
      <c r="E6885" t="s">
        <v>7565</v>
      </c>
      <c r="F6885" s="3">
        <v>32883</v>
      </c>
      <c r="G6885" t="s">
        <v>7566</v>
      </c>
      <c r="H6885">
        <f>YEAR(C6885)</f>
        <v>2015</v>
      </c>
    </row>
    <row r="6886" spans="1:8" x14ac:dyDescent="0.35">
      <c r="A6886" t="s">
        <v>4492</v>
      </c>
      <c r="B6886" s="2"/>
      <c r="C6886" t="s">
        <v>7325</v>
      </c>
      <c r="D6886" t="s">
        <v>4494</v>
      </c>
      <c r="E6886" t="s">
        <v>52</v>
      </c>
      <c r="F6886" s="3">
        <v>1521</v>
      </c>
      <c r="G6886" t="s">
        <v>7350</v>
      </c>
      <c r="H6886">
        <f>YEAR(C6886)</f>
        <v>2015</v>
      </c>
    </row>
    <row r="6887" spans="1:8" x14ac:dyDescent="0.35">
      <c r="A6887" t="s">
        <v>3660</v>
      </c>
      <c r="B6887" s="2" t="s">
        <v>20</v>
      </c>
      <c r="C6887" t="s">
        <v>7724</v>
      </c>
      <c r="D6887" t="s">
        <v>5001</v>
      </c>
      <c r="E6887" t="s">
        <v>110</v>
      </c>
      <c r="F6887" s="3">
        <v>740000</v>
      </c>
      <c r="G6887" t="s">
        <v>7725</v>
      </c>
      <c r="H6887">
        <f>YEAR(C6887)</f>
        <v>2016</v>
      </c>
    </row>
    <row r="6888" spans="1:8" x14ac:dyDescent="0.35">
      <c r="A6888" t="s">
        <v>3660</v>
      </c>
      <c r="B6888" s="2" t="s">
        <v>20</v>
      </c>
      <c r="C6888" t="s">
        <v>7724</v>
      </c>
      <c r="D6888" t="s">
        <v>5001</v>
      </c>
      <c r="E6888" t="s">
        <v>1334</v>
      </c>
      <c r="F6888" s="3">
        <v>880000</v>
      </c>
      <c r="G6888" t="s">
        <v>7726</v>
      </c>
      <c r="H6888">
        <f>YEAR(C6888)</f>
        <v>2016</v>
      </c>
    </row>
    <row r="6889" spans="1:8" x14ac:dyDescent="0.35">
      <c r="A6889" t="s">
        <v>3660</v>
      </c>
      <c r="B6889" s="2" t="s">
        <v>118</v>
      </c>
      <c r="C6889" t="s">
        <v>7724</v>
      </c>
      <c r="D6889" t="s">
        <v>5001</v>
      </c>
      <c r="E6889" t="s">
        <v>4373</v>
      </c>
      <c r="F6889" s="3">
        <v>780000</v>
      </c>
      <c r="G6889" t="s">
        <v>7727</v>
      </c>
      <c r="H6889">
        <f>YEAR(C6889)</f>
        <v>2016</v>
      </c>
    </row>
    <row r="6890" spans="1:8" x14ac:dyDescent="0.35">
      <c r="A6890" t="s">
        <v>213</v>
      </c>
      <c r="B6890" s="2"/>
      <c r="C6890" t="s">
        <v>7698</v>
      </c>
      <c r="D6890" t="s">
        <v>42</v>
      </c>
      <c r="E6890" t="s">
        <v>119</v>
      </c>
      <c r="F6890" s="3">
        <v>5199</v>
      </c>
      <c r="G6890" t="s">
        <v>6103</v>
      </c>
      <c r="H6890">
        <f>YEAR(C6890)</f>
        <v>2016</v>
      </c>
    </row>
    <row r="6891" spans="1:8" x14ac:dyDescent="0.35">
      <c r="A6891" t="s">
        <v>213</v>
      </c>
      <c r="B6891" s="2"/>
      <c r="C6891" t="s">
        <v>7990</v>
      </c>
      <c r="D6891" t="s">
        <v>42</v>
      </c>
      <c r="E6891" t="s">
        <v>3582</v>
      </c>
      <c r="F6891" s="3">
        <v>1444</v>
      </c>
      <c r="G6891" t="s">
        <v>5807</v>
      </c>
      <c r="H6891">
        <f>YEAR(C6891)</f>
        <v>2016</v>
      </c>
    </row>
    <row r="6892" spans="1:8" x14ac:dyDescent="0.35">
      <c r="A6892" t="s">
        <v>213</v>
      </c>
      <c r="B6892" s="2"/>
      <c r="C6892" t="s">
        <v>7990</v>
      </c>
      <c r="D6892" t="s">
        <v>42</v>
      </c>
      <c r="E6892" t="s">
        <v>3582</v>
      </c>
      <c r="F6892" s="3">
        <v>6017</v>
      </c>
      <c r="G6892" t="s">
        <v>7991</v>
      </c>
      <c r="H6892">
        <f>YEAR(C6892)</f>
        <v>2016</v>
      </c>
    </row>
    <row r="6893" spans="1:8" x14ac:dyDescent="0.35">
      <c r="A6893" t="s">
        <v>213</v>
      </c>
      <c r="B6893" s="2"/>
      <c r="C6893" t="s">
        <v>8236</v>
      </c>
      <c r="D6893" t="s">
        <v>42</v>
      </c>
      <c r="E6893" t="s">
        <v>4678</v>
      </c>
      <c r="F6893" s="3">
        <v>1200</v>
      </c>
      <c r="G6893" t="s">
        <v>8237</v>
      </c>
      <c r="H6893">
        <f>YEAR(C6893)</f>
        <v>2016</v>
      </c>
    </row>
    <row r="6894" spans="1:8" x14ac:dyDescent="0.35">
      <c r="A6894" t="s">
        <v>213</v>
      </c>
      <c r="B6894" s="2"/>
      <c r="C6894" t="s">
        <v>8437</v>
      </c>
      <c r="D6894" t="s">
        <v>42</v>
      </c>
      <c r="E6894" t="s">
        <v>4678</v>
      </c>
      <c r="F6894" s="3">
        <v>3850</v>
      </c>
      <c r="G6894" t="s">
        <v>7752</v>
      </c>
      <c r="H6894">
        <f>YEAR(C6894)</f>
        <v>2016</v>
      </c>
    </row>
    <row r="6895" spans="1:8" x14ac:dyDescent="0.35">
      <c r="A6895" t="s">
        <v>213</v>
      </c>
      <c r="B6895" s="2"/>
      <c r="C6895" t="s">
        <v>8437</v>
      </c>
      <c r="D6895" t="s">
        <v>42</v>
      </c>
      <c r="E6895" t="s">
        <v>6681</v>
      </c>
      <c r="F6895" s="3">
        <v>5000</v>
      </c>
      <c r="G6895" t="s">
        <v>8438</v>
      </c>
      <c r="H6895">
        <f>YEAR(C6895)</f>
        <v>2016</v>
      </c>
    </row>
    <row r="6896" spans="1:8" x14ac:dyDescent="0.35">
      <c r="A6896" t="s">
        <v>213</v>
      </c>
      <c r="B6896" s="2"/>
      <c r="C6896" t="s">
        <v>7900</v>
      </c>
      <c r="D6896" t="s">
        <v>42</v>
      </c>
      <c r="E6896" t="s">
        <v>4678</v>
      </c>
      <c r="F6896" s="3">
        <v>1000</v>
      </c>
      <c r="G6896" t="s">
        <v>7901</v>
      </c>
      <c r="H6896">
        <f>YEAR(C6896)</f>
        <v>2016</v>
      </c>
    </row>
    <row r="6897" spans="1:8" x14ac:dyDescent="0.35">
      <c r="A6897" t="s">
        <v>213</v>
      </c>
      <c r="B6897" s="2"/>
      <c r="C6897" t="s">
        <v>7900</v>
      </c>
      <c r="D6897" t="s">
        <v>42</v>
      </c>
      <c r="E6897" t="s">
        <v>4678</v>
      </c>
      <c r="F6897" s="3">
        <v>1250</v>
      </c>
      <c r="G6897" t="s">
        <v>7902</v>
      </c>
      <c r="H6897">
        <f>YEAR(C6897)</f>
        <v>2016</v>
      </c>
    </row>
    <row r="6898" spans="1:8" x14ac:dyDescent="0.35">
      <c r="A6898" t="s">
        <v>213</v>
      </c>
      <c r="B6898" s="2"/>
      <c r="C6898" t="s">
        <v>7900</v>
      </c>
      <c r="D6898" t="s">
        <v>42</v>
      </c>
      <c r="E6898" t="s">
        <v>4678</v>
      </c>
      <c r="F6898" s="3">
        <v>1250</v>
      </c>
      <c r="G6898" t="s">
        <v>7327</v>
      </c>
      <c r="H6898">
        <f>YEAR(C6898)</f>
        <v>2016</v>
      </c>
    </row>
    <row r="6899" spans="1:8" x14ac:dyDescent="0.35">
      <c r="A6899" t="s">
        <v>213</v>
      </c>
      <c r="B6899" s="2"/>
      <c r="C6899" t="s">
        <v>7900</v>
      </c>
      <c r="D6899" t="s">
        <v>42</v>
      </c>
      <c r="E6899" t="s">
        <v>4678</v>
      </c>
      <c r="F6899" s="3">
        <v>1700</v>
      </c>
      <c r="G6899" t="s">
        <v>7903</v>
      </c>
      <c r="H6899">
        <f>YEAR(C6899)</f>
        <v>2016</v>
      </c>
    </row>
    <row r="6900" spans="1:8" x14ac:dyDescent="0.35">
      <c r="A6900" t="s">
        <v>213</v>
      </c>
      <c r="B6900" s="2"/>
      <c r="C6900" t="s">
        <v>7900</v>
      </c>
      <c r="D6900" t="s">
        <v>42</v>
      </c>
      <c r="E6900" t="s">
        <v>4678</v>
      </c>
      <c r="F6900" s="3">
        <v>1000</v>
      </c>
      <c r="G6900" t="s">
        <v>7904</v>
      </c>
      <c r="H6900">
        <f>YEAR(C6900)</f>
        <v>2016</v>
      </c>
    </row>
    <row r="6901" spans="1:8" x14ac:dyDescent="0.35">
      <c r="A6901" t="s">
        <v>213</v>
      </c>
      <c r="B6901" s="2"/>
      <c r="C6901" t="s">
        <v>7900</v>
      </c>
      <c r="D6901" t="s">
        <v>42</v>
      </c>
      <c r="E6901" t="s">
        <v>4678</v>
      </c>
      <c r="F6901" s="3">
        <v>1000</v>
      </c>
      <c r="G6901" t="s">
        <v>7905</v>
      </c>
      <c r="H6901">
        <f>YEAR(C6901)</f>
        <v>2016</v>
      </c>
    </row>
    <row r="6902" spans="1:8" x14ac:dyDescent="0.35">
      <c r="A6902" t="s">
        <v>213</v>
      </c>
      <c r="B6902" s="2"/>
      <c r="C6902" t="s">
        <v>7900</v>
      </c>
      <c r="D6902" t="s">
        <v>42</v>
      </c>
      <c r="E6902" t="s">
        <v>4678</v>
      </c>
      <c r="F6902" s="3">
        <v>1250</v>
      </c>
      <c r="G6902" t="s">
        <v>7906</v>
      </c>
      <c r="H6902">
        <f>YEAR(C6902)</f>
        <v>2016</v>
      </c>
    </row>
    <row r="6903" spans="1:8" x14ac:dyDescent="0.35">
      <c r="A6903" t="s">
        <v>213</v>
      </c>
      <c r="B6903" s="2"/>
      <c r="C6903" t="s">
        <v>7900</v>
      </c>
      <c r="D6903" t="s">
        <v>42</v>
      </c>
      <c r="E6903" t="s">
        <v>4678</v>
      </c>
      <c r="F6903" s="3">
        <v>1350</v>
      </c>
      <c r="G6903" t="s">
        <v>7907</v>
      </c>
      <c r="H6903">
        <f>YEAR(C6903)</f>
        <v>2016</v>
      </c>
    </row>
    <row r="6904" spans="1:8" x14ac:dyDescent="0.35">
      <c r="A6904" t="s">
        <v>213</v>
      </c>
      <c r="B6904" s="2"/>
      <c r="C6904" t="s">
        <v>7900</v>
      </c>
      <c r="D6904" t="s">
        <v>42</v>
      </c>
      <c r="E6904" t="s">
        <v>4678</v>
      </c>
      <c r="F6904" s="3">
        <v>1350</v>
      </c>
      <c r="G6904" t="s">
        <v>7908</v>
      </c>
      <c r="H6904">
        <f>YEAR(C6904)</f>
        <v>2016</v>
      </c>
    </row>
    <row r="6905" spans="1:8" x14ac:dyDescent="0.35">
      <c r="A6905" t="s">
        <v>213</v>
      </c>
      <c r="B6905" s="2"/>
      <c r="C6905" t="s">
        <v>7900</v>
      </c>
      <c r="D6905" t="s">
        <v>42</v>
      </c>
      <c r="E6905" t="s">
        <v>4678</v>
      </c>
      <c r="F6905" s="3">
        <v>1350</v>
      </c>
      <c r="G6905" t="s">
        <v>7909</v>
      </c>
      <c r="H6905">
        <f>YEAR(C6905)</f>
        <v>2016</v>
      </c>
    </row>
    <row r="6906" spans="1:8" x14ac:dyDescent="0.35">
      <c r="A6906" t="s">
        <v>213</v>
      </c>
      <c r="B6906" s="2"/>
      <c r="C6906" t="s">
        <v>7900</v>
      </c>
      <c r="D6906" t="s">
        <v>42</v>
      </c>
      <c r="E6906" t="s">
        <v>4678</v>
      </c>
      <c r="F6906" s="3">
        <v>1350</v>
      </c>
      <c r="G6906" t="s">
        <v>7910</v>
      </c>
      <c r="H6906">
        <f>YEAR(C6906)</f>
        <v>2016</v>
      </c>
    </row>
    <row r="6907" spans="1:8" x14ac:dyDescent="0.35">
      <c r="A6907" t="s">
        <v>213</v>
      </c>
      <c r="B6907" s="2"/>
      <c r="C6907" t="s">
        <v>7900</v>
      </c>
      <c r="D6907" t="s">
        <v>42</v>
      </c>
      <c r="E6907" t="s">
        <v>4678</v>
      </c>
      <c r="F6907" s="3">
        <v>1350</v>
      </c>
      <c r="G6907" t="s">
        <v>7911</v>
      </c>
      <c r="H6907">
        <f>YEAR(C6907)</f>
        <v>2016</v>
      </c>
    </row>
    <row r="6908" spans="1:8" x14ac:dyDescent="0.35">
      <c r="A6908" t="s">
        <v>213</v>
      </c>
      <c r="B6908" s="2"/>
      <c r="C6908" t="s">
        <v>7900</v>
      </c>
      <c r="D6908" t="s">
        <v>42</v>
      </c>
      <c r="E6908" t="s">
        <v>4678</v>
      </c>
      <c r="F6908" s="3">
        <v>1350</v>
      </c>
      <c r="G6908" t="s">
        <v>7912</v>
      </c>
      <c r="H6908">
        <f>YEAR(C6908)</f>
        <v>2016</v>
      </c>
    </row>
    <row r="6909" spans="1:8" x14ac:dyDescent="0.35">
      <c r="A6909" t="s">
        <v>213</v>
      </c>
      <c r="B6909" s="2"/>
      <c r="C6909" t="s">
        <v>7900</v>
      </c>
      <c r="D6909" t="s">
        <v>42</v>
      </c>
      <c r="E6909" t="s">
        <v>4678</v>
      </c>
      <c r="F6909" s="3">
        <v>1350</v>
      </c>
      <c r="G6909" t="s">
        <v>7913</v>
      </c>
      <c r="H6909">
        <f>YEAR(C6909)</f>
        <v>2016</v>
      </c>
    </row>
    <row r="6910" spans="1:8" x14ac:dyDescent="0.35">
      <c r="A6910" t="s">
        <v>213</v>
      </c>
      <c r="B6910" s="2"/>
      <c r="C6910" t="s">
        <v>7900</v>
      </c>
      <c r="D6910" t="s">
        <v>42</v>
      </c>
      <c r="E6910" t="s">
        <v>4678</v>
      </c>
      <c r="F6910" s="3">
        <v>1350</v>
      </c>
      <c r="G6910" t="s">
        <v>7914</v>
      </c>
      <c r="H6910">
        <f>YEAR(C6910)</f>
        <v>2016</v>
      </c>
    </row>
    <row r="6911" spans="1:8" x14ac:dyDescent="0.35">
      <c r="A6911" t="s">
        <v>213</v>
      </c>
      <c r="B6911" s="2"/>
      <c r="C6911" t="s">
        <v>7900</v>
      </c>
      <c r="D6911" t="s">
        <v>42</v>
      </c>
      <c r="E6911" t="s">
        <v>4678</v>
      </c>
      <c r="F6911" s="3">
        <v>1350</v>
      </c>
      <c r="G6911" t="s">
        <v>7915</v>
      </c>
      <c r="H6911">
        <f>YEAR(C6911)</f>
        <v>2016</v>
      </c>
    </row>
    <row r="6912" spans="1:8" x14ac:dyDescent="0.35">
      <c r="A6912" t="s">
        <v>213</v>
      </c>
      <c r="B6912" s="2"/>
      <c r="C6912" t="s">
        <v>7900</v>
      </c>
      <c r="D6912" t="s">
        <v>42</v>
      </c>
      <c r="E6912" t="s">
        <v>4678</v>
      </c>
      <c r="F6912" s="3">
        <v>1350</v>
      </c>
      <c r="G6912" t="s">
        <v>7916</v>
      </c>
      <c r="H6912">
        <f>YEAR(C6912)</f>
        <v>2016</v>
      </c>
    </row>
    <row r="6913" spans="1:8" x14ac:dyDescent="0.35">
      <c r="A6913" t="s">
        <v>213</v>
      </c>
      <c r="B6913" s="2"/>
      <c r="C6913" t="s">
        <v>7900</v>
      </c>
      <c r="D6913" t="s">
        <v>42</v>
      </c>
      <c r="E6913" t="s">
        <v>4678</v>
      </c>
      <c r="F6913" s="3">
        <v>1350</v>
      </c>
      <c r="G6913" t="s">
        <v>7917</v>
      </c>
      <c r="H6913">
        <f>YEAR(C6913)</f>
        <v>2016</v>
      </c>
    </row>
    <row r="6914" spans="1:8" x14ac:dyDescent="0.35">
      <c r="A6914" t="s">
        <v>213</v>
      </c>
      <c r="B6914" s="2"/>
      <c r="C6914" t="s">
        <v>7900</v>
      </c>
      <c r="D6914" t="s">
        <v>42</v>
      </c>
      <c r="E6914" t="s">
        <v>4678</v>
      </c>
      <c r="F6914" s="3">
        <v>1350</v>
      </c>
      <c r="G6914" t="s">
        <v>7918</v>
      </c>
      <c r="H6914">
        <f>YEAR(C6914)</f>
        <v>2016</v>
      </c>
    </row>
    <row r="6915" spans="1:8" x14ac:dyDescent="0.35">
      <c r="A6915" t="s">
        <v>213</v>
      </c>
      <c r="B6915" s="2"/>
      <c r="C6915" t="s">
        <v>7900</v>
      </c>
      <c r="D6915" t="s">
        <v>42</v>
      </c>
      <c r="E6915" t="s">
        <v>4678</v>
      </c>
      <c r="F6915" s="3">
        <v>1350</v>
      </c>
      <c r="G6915" t="s">
        <v>7919</v>
      </c>
      <c r="H6915">
        <f>YEAR(C6915)</f>
        <v>2016</v>
      </c>
    </row>
    <row r="6916" spans="1:8" x14ac:dyDescent="0.35">
      <c r="A6916" t="s">
        <v>213</v>
      </c>
      <c r="B6916" s="2"/>
      <c r="C6916" t="s">
        <v>7900</v>
      </c>
      <c r="D6916" t="s">
        <v>42</v>
      </c>
      <c r="E6916" t="s">
        <v>4678</v>
      </c>
      <c r="F6916" s="3">
        <v>1500</v>
      </c>
      <c r="G6916" t="s">
        <v>7920</v>
      </c>
      <c r="H6916">
        <f>YEAR(C6916)</f>
        <v>2016</v>
      </c>
    </row>
    <row r="6917" spans="1:8" x14ac:dyDescent="0.35">
      <c r="A6917" t="s">
        <v>213</v>
      </c>
      <c r="B6917" s="2"/>
      <c r="C6917" t="s">
        <v>7900</v>
      </c>
      <c r="D6917" t="s">
        <v>42</v>
      </c>
      <c r="E6917" t="s">
        <v>4678</v>
      </c>
      <c r="F6917" s="3">
        <v>1500</v>
      </c>
      <c r="G6917" t="s">
        <v>7921</v>
      </c>
      <c r="H6917">
        <f>YEAR(C6917)</f>
        <v>2016</v>
      </c>
    </row>
    <row r="6918" spans="1:8" x14ac:dyDescent="0.35">
      <c r="A6918" t="s">
        <v>213</v>
      </c>
      <c r="B6918" s="2"/>
      <c r="C6918" t="s">
        <v>7900</v>
      </c>
      <c r="D6918" t="s">
        <v>42</v>
      </c>
      <c r="E6918" t="s">
        <v>4678</v>
      </c>
      <c r="F6918" s="3">
        <v>1500</v>
      </c>
      <c r="G6918" t="s">
        <v>7922</v>
      </c>
      <c r="H6918">
        <f>YEAR(C6918)</f>
        <v>2016</v>
      </c>
    </row>
    <row r="6919" spans="1:8" x14ac:dyDescent="0.35">
      <c r="A6919" t="s">
        <v>213</v>
      </c>
      <c r="B6919" s="2"/>
      <c r="C6919" t="s">
        <v>7900</v>
      </c>
      <c r="D6919" t="s">
        <v>42</v>
      </c>
      <c r="E6919" t="s">
        <v>4678</v>
      </c>
      <c r="F6919" s="3">
        <v>1500</v>
      </c>
      <c r="G6919" t="s">
        <v>7923</v>
      </c>
      <c r="H6919">
        <f>YEAR(C6919)</f>
        <v>2016</v>
      </c>
    </row>
    <row r="6920" spans="1:8" x14ac:dyDescent="0.35">
      <c r="A6920" t="s">
        <v>213</v>
      </c>
      <c r="B6920" s="2"/>
      <c r="C6920" t="s">
        <v>7900</v>
      </c>
      <c r="D6920" t="s">
        <v>42</v>
      </c>
      <c r="E6920" t="s">
        <v>4678</v>
      </c>
      <c r="F6920" s="3">
        <v>1500</v>
      </c>
      <c r="G6920" t="s">
        <v>7924</v>
      </c>
      <c r="H6920">
        <f>YEAR(C6920)</f>
        <v>2016</v>
      </c>
    </row>
    <row r="6921" spans="1:8" x14ac:dyDescent="0.35">
      <c r="A6921" t="s">
        <v>213</v>
      </c>
      <c r="B6921" s="2"/>
      <c r="C6921" t="s">
        <v>7900</v>
      </c>
      <c r="D6921" t="s">
        <v>42</v>
      </c>
      <c r="E6921" t="s">
        <v>4678</v>
      </c>
      <c r="F6921" s="3">
        <v>1500</v>
      </c>
      <c r="G6921" t="s">
        <v>7925</v>
      </c>
      <c r="H6921">
        <f>YEAR(C6921)</f>
        <v>2016</v>
      </c>
    </row>
    <row r="6922" spans="1:8" x14ac:dyDescent="0.35">
      <c r="A6922" t="s">
        <v>213</v>
      </c>
      <c r="B6922" s="2"/>
      <c r="C6922" t="s">
        <v>7900</v>
      </c>
      <c r="D6922" t="s">
        <v>42</v>
      </c>
      <c r="E6922" t="s">
        <v>4678</v>
      </c>
      <c r="F6922" s="3">
        <v>1500</v>
      </c>
      <c r="G6922" t="s">
        <v>7926</v>
      </c>
      <c r="H6922">
        <f>YEAR(C6922)</f>
        <v>2016</v>
      </c>
    </row>
    <row r="6923" spans="1:8" x14ac:dyDescent="0.35">
      <c r="A6923" t="s">
        <v>213</v>
      </c>
      <c r="B6923" s="2"/>
      <c r="C6923" t="s">
        <v>7900</v>
      </c>
      <c r="D6923" t="s">
        <v>42</v>
      </c>
      <c r="E6923" t="s">
        <v>4678</v>
      </c>
      <c r="F6923" s="3">
        <v>1500</v>
      </c>
      <c r="G6923" t="s">
        <v>7927</v>
      </c>
      <c r="H6923">
        <f>YEAR(C6923)</f>
        <v>2016</v>
      </c>
    </row>
    <row r="6924" spans="1:8" x14ac:dyDescent="0.35">
      <c r="A6924" t="s">
        <v>213</v>
      </c>
      <c r="B6924" s="2"/>
      <c r="C6924" t="s">
        <v>7900</v>
      </c>
      <c r="D6924" t="s">
        <v>42</v>
      </c>
      <c r="E6924" t="s">
        <v>4678</v>
      </c>
      <c r="F6924" s="3">
        <v>1500</v>
      </c>
      <c r="G6924" t="s">
        <v>7928</v>
      </c>
      <c r="H6924">
        <f>YEAR(C6924)</f>
        <v>2016</v>
      </c>
    </row>
    <row r="6925" spans="1:8" x14ac:dyDescent="0.35">
      <c r="A6925" t="s">
        <v>213</v>
      </c>
      <c r="B6925" s="2"/>
      <c r="C6925" t="s">
        <v>7900</v>
      </c>
      <c r="D6925" t="s">
        <v>42</v>
      </c>
      <c r="E6925" t="s">
        <v>4678</v>
      </c>
      <c r="F6925" s="3">
        <v>1500</v>
      </c>
      <c r="G6925" t="s">
        <v>7929</v>
      </c>
      <c r="H6925">
        <f>YEAR(C6925)</f>
        <v>2016</v>
      </c>
    </row>
    <row r="6926" spans="1:8" x14ac:dyDescent="0.35">
      <c r="A6926" t="s">
        <v>213</v>
      </c>
      <c r="B6926" s="2"/>
      <c r="C6926" t="s">
        <v>7900</v>
      </c>
      <c r="D6926" t="s">
        <v>42</v>
      </c>
      <c r="E6926" t="s">
        <v>4678</v>
      </c>
      <c r="F6926" s="3">
        <v>1500</v>
      </c>
      <c r="G6926" t="s">
        <v>7930</v>
      </c>
      <c r="H6926">
        <f>YEAR(C6926)</f>
        <v>2016</v>
      </c>
    </row>
    <row r="6927" spans="1:8" x14ac:dyDescent="0.35">
      <c r="A6927" t="s">
        <v>213</v>
      </c>
      <c r="B6927" s="2"/>
      <c r="C6927" t="s">
        <v>7900</v>
      </c>
      <c r="D6927" t="s">
        <v>42</v>
      </c>
      <c r="E6927" t="s">
        <v>4678</v>
      </c>
      <c r="F6927" s="3">
        <v>1500</v>
      </c>
      <c r="G6927" t="s">
        <v>7931</v>
      </c>
      <c r="H6927">
        <f>YEAR(C6927)</f>
        <v>2016</v>
      </c>
    </row>
    <row r="6928" spans="1:8" x14ac:dyDescent="0.35">
      <c r="A6928" t="s">
        <v>213</v>
      </c>
      <c r="B6928" s="2"/>
      <c r="C6928" t="s">
        <v>7900</v>
      </c>
      <c r="D6928" t="s">
        <v>42</v>
      </c>
      <c r="E6928" t="s">
        <v>4678</v>
      </c>
      <c r="F6928" s="3">
        <v>1750</v>
      </c>
      <c r="G6928" t="s">
        <v>7932</v>
      </c>
      <c r="H6928">
        <f>YEAR(C6928)</f>
        <v>2016</v>
      </c>
    </row>
    <row r="6929" spans="1:8" x14ac:dyDescent="0.35">
      <c r="A6929" t="s">
        <v>213</v>
      </c>
      <c r="B6929" s="2"/>
      <c r="C6929" t="s">
        <v>7900</v>
      </c>
      <c r="D6929" t="s">
        <v>42</v>
      </c>
      <c r="E6929" t="s">
        <v>4678</v>
      </c>
      <c r="F6929" s="3">
        <v>2500</v>
      </c>
      <c r="G6929" t="s">
        <v>7933</v>
      </c>
      <c r="H6929">
        <f>YEAR(C6929)</f>
        <v>2016</v>
      </c>
    </row>
    <row r="6930" spans="1:8" x14ac:dyDescent="0.35">
      <c r="A6930" t="s">
        <v>213</v>
      </c>
      <c r="B6930" s="2"/>
      <c r="C6930" t="s">
        <v>8283</v>
      </c>
      <c r="D6930" t="s">
        <v>42</v>
      </c>
      <c r="E6930" t="s">
        <v>4678</v>
      </c>
      <c r="F6930" s="3">
        <v>1478</v>
      </c>
      <c r="G6930" t="s">
        <v>8284</v>
      </c>
      <c r="H6930">
        <f>YEAR(C6930)</f>
        <v>2016</v>
      </c>
    </row>
    <row r="6931" spans="1:8" x14ac:dyDescent="0.35">
      <c r="A6931" t="s">
        <v>213</v>
      </c>
      <c r="B6931" s="2"/>
      <c r="C6931" t="s">
        <v>8283</v>
      </c>
      <c r="D6931" t="s">
        <v>42</v>
      </c>
      <c r="E6931" t="s">
        <v>883</v>
      </c>
      <c r="F6931" s="3">
        <v>10000</v>
      </c>
      <c r="G6931" t="s">
        <v>6977</v>
      </c>
      <c r="H6931">
        <f>YEAR(C6931)</f>
        <v>2016</v>
      </c>
    </row>
    <row r="6932" spans="1:8" x14ac:dyDescent="0.35">
      <c r="A6932" t="s">
        <v>213</v>
      </c>
      <c r="B6932" s="2"/>
      <c r="C6932" t="s">
        <v>8283</v>
      </c>
      <c r="D6932" t="s">
        <v>42</v>
      </c>
      <c r="E6932" t="s">
        <v>4678</v>
      </c>
      <c r="F6932" s="3">
        <v>1200</v>
      </c>
      <c r="G6932" t="s">
        <v>8285</v>
      </c>
      <c r="H6932">
        <f>YEAR(C6932)</f>
        <v>2016</v>
      </c>
    </row>
    <row r="6933" spans="1:8" x14ac:dyDescent="0.35">
      <c r="A6933" t="s">
        <v>213</v>
      </c>
      <c r="B6933" s="2"/>
      <c r="C6933" t="s">
        <v>8283</v>
      </c>
      <c r="D6933" t="s">
        <v>42</v>
      </c>
      <c r="E6933" t="s">
        <v>4678</v>
      </c>
      <c r="F6933" s="3">
        <v>1200</v>
      </c>
      <c r="G6933" t="s">
        <v>8286</v>
      </c>
      <c r="H6933">
        <f>YEAR(C6933)</f>
        <v>2016</v>
      </c>
    </row>
    <row r="6934" spans="1:8" x14ac:dyDescent="0.35">
      <c r="A6934" t="s">
        <v>213</v>
      </c>
      <c r="B6934" s="2"/>
      <c r="C6934" t="s">
        <v>8283</v>
      </c>
      <c r="D6934" t="s">
        <v>42</v>
      </c>
      <c r="E6934" t="s">
        <v>4678</v>
      </c>
      <c r="F6934" s="3">
        <v>1200</v>
      </c>
      <c r="G6934" t="s">
        <v>8287</v>
      </c>
      <c r="H6934">
        <f>YEAR(C6934)</f>
        <v>2016</v>
      </c>
    </row>
    <row r="6935" spans="1:8" x14ac:dyDescent="0.35">
      <c r="A6935" t="s">
        <v>213</v>
      </c>
      <c r="B6935" s="2"/>
      <c r="C6935" t="s">
        <v>8283</v>
      </c>
      <c r="D6935" t="s">
        <v>42</v>
      </c>
      <c r="E6935" t="s">
        <v>4678</v>
      </c>
      <c r="F6935" s="3">
        <v>1200</v>
      </c>
      <c r="G6935" t="s">
        <v>8288</v>
      </c>
      <c r="H6935">
        <f>YEAR(C6935)</f>
        <v>2016</v>
      </c>
    </row>
    <row r="6936" spans="1:8" x14ac:dyDescent="0.35">
      <c r="A6936" t="s">
        <v>213</v>
      </c>
      <c r="B6936" s="2"/>
      <c r="C6936" t="s">
        <v>8283</v>
      </c>
      <c r="D6936" t="s">
        <v>42</v>
      </c>
      <c r="E6936" t="s">
        <v>4678</v>
      </c>
      <c r="F6936" s="3">
        <v>1200</v>
      </c>
      <c r="G6936" t="s">
        <v>8289</v>
      </c>
      <c r="H6936">
        <f>YEAR(C6936)</f>
        <v>2016</v>
      </c>
    </row>
    <row r="6937" spans="1:8" x14ac:dyDescent="0.35">
      <c r="A6937" t="s">
        <v>213</v>
      </c>
      <c r="B6937" s="2"/>
      <c r="C6937" t="s">
        <v>8283</v>
      </c>
      <c r="D6937" t="s">
        <v>42</v>
      </c>
      <c r="E6937" t="s">
        <v>4678</v>
      </c>
      <c r="F6937" s="3">
        <v>1200</v>
      </c>
      <c r="G6937" t="s">
        <v>8290</v>
      </c>
      <c r="H6937">
        <f>YEAR(C6937)</f>
        <v>2016</v>
      </c>
    </row>
    <row r="6938" spans="1:8" x14ac:dyDescent="0.35">
      <c r="A6938" t="s">
        <v>213</v>
      </c>
      <c r="B6938" s="2"/>
      <c r="C6938" t="s">
        <v>8283</v>
      </c>
      <c r="D6938" t="s">
        <v>42</v>
      </c>
      <c r="E6938" t="s">
        <v>4678</v>
      </c>
      <c r="F6938" s="3">
        <v>1200</v>
      </c>
      <c r="G6938" t="s">
        <v>8291</v>
      </c>
      <c r="H6938">
        <f>YEAR(C6938)</f>
        <v>2016</v>
      </c>
    </row>
    <row r="6939" spans="1:8" x14ac:dyDescent="0.35">
      <c r="A6939" t="s">
        <v>213</v>
      </c>
      <c r="B6939" s="2"/>
      <c r="C6939" t="s">
        <v>8283</v>
      </c>
      <c r="D6939" t="s">
        <v>42</v>
      </c>
      <c r="E6939" t="s">
        <v>4678</v>
      </c>
      <c r="F6939" s="3">
        <v>1200</v>
      </c>
      <c r="G6939" t="s">
        <v>8292</v>
      </c>
      <c r="H6939">
        <f>YEAR(C6939)</f>
        <v>2016</v>
      </c>
    </row>
    <row r="6940" spans="1:8" x14ac:dyDescent="0.35">
      <c r="A6940" t="s">
        <v>213</v>
      </c>
      <c r="B6940" s="2"/>
      <c r="C6940" t="s">
        <v>8283</v>
      </c>
      <c r="D6940" t="s">
        <v>42</v>
      </c>
      <c r="E6940" t="s">
        <v>4678</v>
      </c>
      <c r="F6940" s="3">
        <v>1200</v>
      </c>
      <c r="G6940" t="s">
        <v>8293</v>
      </c>
      <c r="H6940">
        <f>YEAR(C6940)</f>
        <v>2016</v>
      </c>
    </row>
    <row r="6941" spans="1:8" x14ac:dyDescent="0.35">
      <c r="A6941" t="s">
        <v>213</v>
      </c>
      <c r="B6941" s="2"/>
      <c r="C6941" t="s">
        <v>8283</v>
      </c>
      <c r="D6941" t="s">
        <v>42</v>
      </c>
      <c r="E6941" t="s">
        <v>4678</v>
      </c>
      <c r="F6941" s="3">
        <v>1200</v>
      </c>
      <c r="G6941" t="s">
        <v>8294</v>
      </c>
      <c r="H6941">
        <f>YEAR(C6941)</f>
        <v>2016</v>
      </c>
    </row>
    <row r="6942" spans="1:8" x14ac:dyDescent="0.35">
      <c r="A6942" t="s">
        <v>213</v>
      </c>
      <c r="B6942" s="2"/>
      <c r="C6942" t="s">
        <v>8283</v>
      </c>
      <c r="D6942" t="s">
        <v>42</v>
      </c>
      <c r="E6942" t="s">
        <v>4678</v>
      </c>
      <c r="F6942" s="3">
        <v>2500</v>
      </c>
      <c r="G6942" t="s">
        <v>8295</v>
      </c>
      <c r="H6942">
        <f>YEAR(C6942)</f>
        <v>2016</v>
      </c>
    </row>
    <row r="6943" spans="1:8" x14ac:dyDescent="0.35">
      <c r="A6943" t="s">
        <v>213</v>
      </c>
      <c r="B6943" s="2"/>
      <c r="C6943" t="s">
        <v>8283</v>
      </c>
      <c r="D6943" t="s">
        <v>42</v>
      </c>
      <c r="E6943" t="s">
        <v>4678</v>
      </c>
      <c r="F6943" s="3">
        <v>3000</v>
      </c>
      <c r="G6943" t="s">
        <v>8296</v>
      </c>
      <c r="H6943">
        <f>YEAR(C6943)</f>
        <v>2016</v>
      </c>
    </row>
    <row r="6944" spans="1:8" x14ac:dyDescent="0.35">
      <c r="A6944" t="s">
        <v>213</v>
      </c>
      <c r="B6944" s="2"/>
      <c r="C6944" t="s">
        <v>8297</v>
      </c>
      <c r="D6944" t="s">
        <v>42</v>
      </c>
      <c r="E6944" t="s">
        <v>4678</v>
      </c>
      <c r="F6944" s="3">
        <v>1000</v>
      </c>
      <c r="G6944" t="s">
        <v>8298</v>
      </c>
      <c r="H6944">
        <f>YEAR(C6944)</f>
        <v>2016</v>
      </c>
    </row>
    <row r="6945" spans="1:8" x14ac:dyDescent="0.35">
      <c r="A6945" t="s">
        <v>213</v>
      </c>
      <c r="B6945" s="2"/>
      <c r="C6945" t="s">
        <v>8297</v>
      </c>
      <c r="D6945" t="s">
        <v>42</v>
      </c>
      <c r="E6945" t="s">
        <v>4678</v>
      </c>
      <c r="F6945" s="3">
        <v>1200</v>
      </c>
      <c r="G6945" t="s">
        <v>8299</v>
      </c>
      <c r="H6945">
        <f>YEAR(C6945)</f>
        <v>2016</v>
      </c>
    </row>
    <row r="6946" spans="1:8" x14ac:dyDescent="0.35">
      <c r="A6946" t="s">
        <v>213</v>
      </c>
      <c r="B6946" s="2"/>
      <c r="C6946" t="s">
        <v>8297</v>
      </c>
      <c r="D6946" t="s">
        <v>42</v>
      </c>
      <c r="E6946" t="s">
        <v>4678</v>
      </c>
      <c r="F6946" s="3">
        <v>1200</v>
      </c>
      <c r="G6946" t="s">
        <v>8300</v>
      </c>
      <c r="H6946">
        <f>YEAR(C6946)</f>
        <v>2016</v>
      </c>
    </row>
    <row r="6947" spans="1:8" x14ac:dyDescent="0.35">
      <c r="A6947" t="s">
        <v>213</v>
      </c>
      <c r="B6947" s="2"/>
      <c r="C6947" t="s">
        <v>8297</v>
      </c>
      <c r="D6947" t="s">
        <v>42</v>
      </c>
      <c r="E6947" t="s">
        <v>4678</v>
      </c>
      <c r="F6947" s="3">
        <v>1200</v>
      </c>
      <c r="G6947" t="s">
        <v>8301</v>
      </c>
      <c r="H6947">
        <f>YEAR(C6947)</f>
        <v>2016</v>
      </c>
    </row>
    <row r="6948" spans="1:8" x14ac:dyDescent="0.35">
      <c r="A6948" t="s">
        <v>213</v>
      </c>
      <c r="B6948" s="2"/>
      <c r="C6948" t="s">
        <v>8302</v>
      </c>
      <c r="D6948" t="s">
        <v>42</v>
      </c>
      <c r="E6948" t="s">
        <v>4678</v>
      </c>
      <c r="F6948" s="3">
        <v>1200</v>
      </c>
      <c r="G6948" t="s">
        <v>8303</v>
      </c>
      <c r="H6948">
        <f>YEAR(C6948)</f>
        <v>2016</v>
      </c>
    </row>
    <row r="6949" spans="1:8" x14ac:dyDescent="0.35">
      <c r="A6949" t="s">
        <v>213</v>
      </c>
      <c r="B6949" s="2"/>
      <c r="C6949" t="s">
        <v>8302</v>
      </c>
      <c r="D6949" t="s">
        <v>42</v>
      </c>
      <c r="E6949" t="s">
        <v>4678</v>
      </c>
      <c r="F6949" s="3">
        <v>3400</v>
      </c>
      <c r="G6949" t="s">
        <v>6032</v>
      </c>
      <c r="H6949">
        <f>YEAR(C6949)</f>
        <v>2016</v>
      </c>
    </row>
    <row r="6950" spans="1:8" x14ac:dyDescent="0.35">
      <c r="A6950" t="s">
        <v>213</v>
      </c>
      <c r="B6950" s="2"/>
      <c r="C6950" t="s">
        <v>8302</v>
      </c>
      <c r="D6950" t="s">
        <v>42</v>
      </c>
      <c r="E6950" t="s">
        <v>4678</v>
      </c>
      <c r="F6950" s="3">
        <v>1200</v>
      </c>
      <c r="G6950" t="s">
        <v>8304</v>
      </c>
      <c r="H6950">
        <f>YEAR(C6950)</f>
        <v>2016</v>
      </c>
    </row>
    <row r="6951" spans="1:8" x14ac:dyDescent="0.35">
      <c r="A6951" t="s">
        <v>213</v>
      </c>
      <c r="B6951" s="2"/>
      <c r="C6951" t="s">
        <v>8302</v>
      </c>
      <c r="D6951" t="s">
        <v>42</v>
      </c>
      <c r="E6951" t="s">
        <v>4678</v>
      </c>
      <c r="F6951" s="3">
        <v>1200</v>
      </c>
      <c r="G6951" t="s">
        <v>8305</v>
      </c>
      <c r="H6951">
        <f>YEAR(C6951)</f>
        <v>2016</v>
      </c>
    </row>
    <row r="6952" spans="1:8" x14ac:dyDescent="0.35">
      <c r="A6952" t="s">
        <v>213</v>
      </c>
      <c r="B6952" s="2"/>
      <c r="C6952" t="s">
        <v>8302</v>
      </c>
      <c r="D6952" t="s">
        <v>42</v>
      </c>
      <c r="E6952" t="s">
        <v>4678</v>
      </c>
      <c r="F6952" s="3">
        <v>1200</v>
      </c>
      <c r="G6952" t="s">
        <v>8306</v>
      </c>
      <c r="H6952">
        <f>YEAR(C6952)</f>
        <v>2016</v>
      </c>
    </row>
    <row r="6953" spans="1:8" x14ac:dyDescent="0.35">
      <c r="A6953" t="s">
        <v>213</v>
      </c>
      <c r="B6953" s="2"/>
      <c r="C6953" t="s">
        <v>8308</v>
      </c>
      <c r="D6953" t="s">
        <v>42</v>
      </c>
      <c r="E6953" t="s">
        <v>4678</v>
      </c>
      <c r="F6953" s="3">
        <v>1200</v>
      </c>
      <c r="G6953" t="s">
        <v>8309</v>
      </c>
      <c r="H6953">
        <f>YEAR(C6953)</f>
        <v>2016</v>
      </c>
    </row>
    <row r="6954" spans="1:8" x14ac:dyDescent="0.35">
      <c r="A6954" t="s">
        <v>213</v>
      </c>
      <c r="B6954" s="2"/>
      <c r="C6954" t="s">
        <v>8308</v>
      </c>
      <c r="D6954" t="s">
        <v>42</v>
      </c>
      <c r="E6954" t="s">
        <v>4678</v>
      </c>
      <c r="F6954" s="3">
        <v>1200</v>
      </c>
      <c r="G6954" t="s">
        <v>8310</v>
      </c>
      <c r="H6954">
        <f>YEAR(C6954)</f>
        <v>2016</v>
      </c>
    </row>
    <row r="6955" spans="1:8" x14ac:dyDescent="0.35">
      <c r="A6955" t="s">
        <v>213</v>
      </c>
      <c r="B6955" s="2"/>
      <c r="C6955" t="s">
        <v>8308</v>
      </c>
      <c r="D6955" t="s">
        <v>42</v>
      </c>
      <c r="E6955" t="s">
        <v>4678</v>
      </c>
      <c r="F6955" s="3">
        <v>1200</v>
      </c>
      <c r="G6955" t="s">
        <v>8311</v>
      </c>
      <c r="H6955">
        <f>YEAR(C6955)</f>
        <v>2016</v>
      </c>
    </row>
    <row r="6956" spans="1:8" x14ac:dyDescent="0.35">
      <c r="A6956" t="s">
        <v>213</v>
      </c>
      <c r="B6956" s="2"/>
      <c r="C6956" t="s">
        <v>8308</v>
      </c>
      <c r="D6956" t="s">
        <v>42</v>
      </c>
      <c r="E6956" t="s">
        <v>4678</v>
      </c>
      <c r="F6956" s="3">
        <v>1200</v>
      </c>
      <c r="G6956" t="s">
        <v>8312</v>
      </c>
      <c r="H6956">
        <f>YEAR(C6956)</f>
        <v>2016</v>
      </c>
    </row>
    <row r="6957" spans="1:8" x14ac:dyDescent="0.35">
      <c r="A6957" t="s">
        <v>213</v>
      </c>
      <c r="B6957" s="2"/>
      <c r="C6957" t="s">
        <v>8234</v>
      </c>
      <c r="D6957" t="s">
        <v>42</v>
      </c>
      <c r="E6957" t="s">
        <v>3582</v>
      </c>
      <c r="F6957" s="3">
        <v>1612</v>
      </c>
      <c r="G6957" t="s">
        <v>6873</v>
      </c>
      <c r="H6957">
        <f>YEAR(C6957)</f>
        <v>2016</v>
      </c>
    </row>
    <row r="6958" spans="1:8" x14ac:dyDescent="0.35">
      <c r="A6958" t="s">
        <v>73</v>
      </c>
      <c r="B6958" s="2"/>
      <c r="C6958" t="s">
        <v>8153</v>
      </c>
      <c r="D6958" t="s">
        <v>42</v>
      </c>
      <c r="E6958" t="s">
        <v>4675</v>
      </c>
      <c r="F6958" s="3">
        <v>6000</v>
      </c>
      <c r="G6958" t="s">
        <v>8154</v>
      </c>
      <c r="H6958">
        <f>YEAR(C6958)</f>
        <v>2016</v>
      </c>
    </row>
    <row r="6959" spans="1:8" x14ac:dyDescent="0.35">
      <c r="A6959" t="s">
        <v>73</v>
      </c>
      <c r="B6959" s="2"/>
      <c r="C6959" t="s">
        <v>8153</v>
      </c>
      <c r="D6959" t="s">
        <v>42</v>
      </c>
      <c r="E6959" t="s">
        <v>183</v>
      </c>
      <c r="F6959" s="3">
        <v>6000</v>
      </c>
      <c r="G6959" t="s">
        <v>7661</v>
      </c>
      <c r="H6959">
        <f>YEAR(C6959)</f>
        <v>2016</v>
      </c>
    </row>
    <row r="6960" spans="1:8" x14ac:dyDescent="0.35">
      <c r="A6960" t="s">
        <v>73</v>
      </c>
      <c r="B6960" s="2"/>
      <c r="C6960" t="s">
        <v>8153</v>
      </c>
      <c r="D6960" t="s">
        <v>42</v>
      </c>
      <c r="E6960" t="s">
        <v>6503</v>
      </c>
      <c r="F6960" s="3">
        <v>6000</v>
      </c>
      <c r="G6960" t="s">
        <v>7011</v>
      </c>
      <c r="H6960">
        <f>YEAR(C6960)</f>
        <v>2016</v>
      </c>
    </row>
    <row r="6961" spans="1:8" x14ac:dyDescent="0.35">
      <c r="A6961" t="s">
        <v>73</v>
      </c>
      <c r="B6961" s="2"/>
      <c r="C6961" t="s">
        <v>8478</v>
      </c>
      <c r="D6961" t="s">
        <v>42</v>
      </c>
      <c r="E6961" t="s">
        <v>1257</v>
      </c>
      <c r="F6961" s="3">
        <v>6000</v>
      </c>
      <c r="G6961" t="s">
        <v>6513</v>
      </c>
      <c r="H6961">
        <f>YEAR(C6961)</f>
        <v>2016</v>
      </c>
    </row>
    <row r="6962" spans="1:8" x14ac:dyDescent="0.35">
      <c r="A6962" t="s">
        <v>73</v>
      </c>
      <c r="B6962" s="2"/>
      <c r="C6962" t="s">
        <v>8495</v>
      </c>
      <c r="D6962" t="s">
        <v>42</v>
      </c>
      <c r="E6962" t="s">
        <v>5585</v>
      </c>
      <c r="F6962" s="3">
        <v>6000</v>
      </c>
      <c r="G6962" t="s">
        <v>8496</v>
      </c>
      <c r="H6962">
        <f>YEAR(C6962)</f>
        <v>2016</v>
      </c>
    </row>
    <row r="6963" spans="1:8" x14ac:dyDescent="0.35">
      <c r="A6963" t="s">
        <v>73</v>
      </c>
      <c r="B6963" s="2"/>
      <c r="C6963" t="s">
        <v>8495</v>
      </c>
      <c r="D6963" t="s">
        <v>42</v>
      </c>
      <c r="E6963" t="s">
        <v>2975</v>
      </c>
      <c r="F6963" s="3">
        <v>6000</v>
      </c>
      <c r="G6963" t="s">
        <v>7934</v>
      </c>
      <c r="H6963">
        <f>YEAR(C6963)</f>
        <v>2016</v>
      </c>
    </row>
    <row r="6964" spans="1:8" x14ac:dyDescent="0.35">
      <c r="A6964" t="s">
        <v>73</v>
      </c>
      <c r="B6964" s="2"/>
      <c r="C6964" t="s">
        <v>8495</v>
      </c>
      <c r="D6964" t="s">
        <v>42</v>
      </c>
      <c r="E6964" t="s">
        <v>346</v>
      </c>
      <c r="F6964" s="3">
        <v>6000</v>
      </c>
      <c r="G6964" t="s">
        <v>7002</v>
      </c>
      <c r="H6964">
        <f>YEAR(C6964)</f>
        <v>2016</v>
      </c>
    </row>
    <row r="6965" spans="1:8" x14ac:dyDescent="0.35">
      <c r="A6965" t="s">
        <v>73</v>
      </c>
      <c r="B6965" s="2"/>
      <c r="C6965" t="s">
        <v>8495</v>
      </c>
      <c r="D6965" t="s">
        <v>42</v>
      </c>
      <c r="E6965" t="s">
        <v>350</v>
      </c>
      <c r="F6965" s="3">
        <v>6000</v>
      </c>
      <c r="G6965" t="s">
        <v>5135</v>
      </c>
      <c r="H6965">
        <f>YEAR(C6965)</f>
        <v>2016</v>
      </c>
    </row>
    <row r="6966" spans="1:8" x14ac:dyDescent="0.35">
      <c r="A6966" t="s">
        <v>73</v>
      </c>
      <c r="B6966" s="2"/>
      <c r="C6966" t="s">
        <v>8495</v>
      </c>
      <c r="D6966" t="s">
        <v>42</v>
      </c>
      <c r="E6966" t="s">
        <v>7003</v>
      </c>
      <c r="F6966" s="3">
        <v>6000</v>
      </c>
      <c r="G6966" t="s">
        <v>7004</v>
      </c>
      <c r="H6966">
        <f>YEAR(C6966)</f>
        <v>2016</v>
      </c>
    </row>
    <row r="6967" spans="1:8" x14ac:dyDescent="0.35">
      <c r="A6967" t="s">
        <v>73</v>
      </c>
      <c r="B6967" s="2"/>
      <c r="C6967" t="s">
        <v>8495</v>
      </c>
      <c r="D6967" t="s">
        <v>42</v>
      </c>
      <c r="E6967" t="s">
        <v>1095</v>
      </c>
      <c r="F6967" s="3">
        <v>6000</v>
      </c>
      <c r="G6967" t="s">
        <v>8466</v>
      </c>
      <c r="H6967">
        <f>YEAR(C6967)</f>
        <v>2016</v>
      </c>
    </row>
    <row r="6968" spans="1:8" x14ac:dyDescent="0.35">
      <c r="A6968" t="s">
        <v>73</v>
      </c>
      <c r="B6968" s="2"/>
      <c r="C6968" t="s">
        <v>8495</v>
      </c>
      <c r="D6968" t="s">
        <v>42</v>
      </c>
      <c r="E6968" t="s">
        <v>352</v>
      </c>
      <c r="F6968" s="3">
        <v>6000</v>
      </c>
      <c r="G6968" t="s">
        <v>8497</v>
      </c>
      <c r="H6968">
        <f>YEAR(C6968)</f>
        <v>2016</v>
      </c>
    </row>
    <row r="6969" spans="1:8" x14ac:dyDescent="0.35">
      <c r="A6969" t="s">
        <v>73</v>
      </c>
      <c r="B6969" s="2"/>
      <c r="C6969" t="s">
        <v>8495</v>
      </c>
      <c r="D6969" t="s">
        <v>42</v>
      </c>
      <c r="E6969" t="s">
        <v>358</v>
      </c>
      <c r="F6969" s="3">
        <v>5500</v>
      </c>
      <c r="G6969" t="s">
        <v>2766</v>
      </c>
      <c r="H6969">
        <f>YEAR(C6969)</f>
        <v>2016</v>
      </c>
    </row>
    <row r="6970" spans="1:8" x14ac:dyDescent="0.35">
      <c r="A6970" t="s">
        <v>73</v>
      </c>
      <c r="B6970" s="2"/>
      <c r="C6970" t="s">
        <v>8495</v>
      </c>
      <c r="D6970" t="s">
        <v>42</v>
      </c>
      <c r="E6970" t="s">
        <v>358</v>
      </c>
      <c r="F6970" s="3">
        <v>6000</v>
      </c>
      <c r="G6970" t="s">
        <v>2765</v>
      </c>
      <c r="H6970">
        <f>YEAR(C6970)</f>
        <v>2016</v>
      </c>
    </row>
    <row r="6971" spans="1:8" x14ac:dyDescent="0.35">
      <c r="A6971" t="s">
        <v>73</v>
      </c>
      <c r="B6971" s="2"/>
      <c r="C6971" t="s">
        <v>8495</v>
      </c>
      <c r="D6971" t="s">
        <v>42</v>
      </c>
      <c r="E6971" t="s">
        <v>358</v>
      </c>
      <c r="F6971" s="3">
        <v>6000</v>
      </c>
      <c r="G6971" t="s">
        <v>3828</v>
      </c>
      <c r="H6971">
        <f>YEAR(C6971)</f>
        <v>2016</v>
      </c>
    </row>
    <row r="6972" spans="1:8" x14ac:dyDescent="0.35">
      <c r="A6972" t="s">
        <v>73</v>
      </c>
      <c r="B6972" s="2"/>
      <c r="C6972" t="s">
        <v>8495</v>
      </c>
      <c r="D6972" t="s">
        <v>42</v>
      </c>
      <c r="E6972" t="s">
        <v>361</v>
      </c>
      <c r="F6972" s="3">
        <v>6000</v>
      </c>
      <c r="G6972" t="s">
        <v>361</v>
      </c>
      <c r="H6972">
        <f>YEAR(C6972)</f>
        <v>2016</v>
      </c>
    </row>
    <row r="6973" spans="1:8" x14ac:dyDescent="0.35">
      <c r="A6973" t="s">
        <v>73</v>
      </c>
      <c r="B6973" s="2"/>
      <c r="C6973" t="s">
        <v>8498</v>
      </c>
      <c r="D6973" t="s">
        <v>42</v>
      </c>
      <c r="E6973" t="s">
        <v>336</v>
      </c>
      <c r="F6973" s="3">
        <v>6000</v>
      </c>
      <c r="G6973" t="s">
        <v>4053</v>
      </c>
      <c r="H6973">
        <f>YEAR(C6973)</f>
        <v>2016</v>
      </c>
    </row>
    <row r="6974" spans="1:8" x14ac:dyDescent="0.35">
      <c r="A6974" t="s">
        <v>73</v>
      </c>
      <c r="B6974" s="2"/>
      <c r="C6974" t="s">
        <v>8498</v>
      </c>
      <c r="D6974" t="s">
        <v>42</v>
      </c>
      <c r="E6974" t="s">
        <v>340</v>
      </c>
      <c r="F6974" s="3">
        <v>6000</v>
      </c>
      <c r="G6974" t="s">
        <v>4120</v>
      </c>
      <c r="H6974">
        <f>YEAR(C6974)</f>
        <v>2016</v>
      </c>
    </row>
    <row r="6975" spans="1:8" x14ac:dyDescent="0.35">
      <c r="A6975" t="s">
        <v>73</v>
      </c>
      <c r="B6975" s="2"/>
      <c r="C6975" t="s">
        <v>8498</v>
      </c>
      <c r="D6975" t="s">
        <v>42</v>
      </c>
      <c r="E6975" t="s">
        <v>85</v>
      </c>
      <c r="F6975" s="3">
        <v>6000</v>
      </c>
      <c r="G6975" t="s">
        <v>3173</v>
      </c>
      <c r="H6975">
        <f>YEAR(C6975)</f>
        <v>2016</v>
      </c>
    </row>
    <row r="6976" spans="1:8" x14ac:dyDescent="0.35">
      <c r="A6976" t="s">
        <v>73</v>
      </c>
      <c r="B6976" s="2"/>
      <c r="C6976" t="s">
        <v>8498</v>
      </c>
      <c r="D6976" t="s">
        <v>42</v>
      </c>
      <c r="E6976" t="s">
        <v>85</v>
      </c>
      <c r="F6976" s="3">
        <v>6000</v>
      </c>
      <c r="G6976" t="s">
        <v>2770</v>
      </c>
      <c r="H6976">
        <f>YEAR(C6976)</f>
        <v>2016</v>
      </c>
    </row>
    <row r="6977" spans="1:8" x14ac:dyDescent="0.35">
      <c r="A6977" t="s">
        <v>73</v>
      </c>
      <c r="B6977" s="2"/>
      <c r="C6977" t="s">
        <v>8498</v>
      </c>
      <c r="D6977" t="s">
        <v>42</v>
      </c>
      <c r="E6977" t="s">
        <v>85</v>
      </c>
      <c r="F6977" s="3">
        <v>6000</v>
      </c>
      <c r="G6977" t="s">
        <v>3174</v>
      </c>
      <c r="H6977">
        <f>YEAR(C6977)</f>
        <v>2016</v>
      </c>
    </row>
    <row r="6978" spans="1:8" x14ac:dyDescent="0.35">
      <c r="A6978" t="s">
        <v>73</v>
      </c>
      <c r="B6978" s="2"/>
      <c r="C6978" t="s">
        <v>8498</v>
      </c>
      <c r="D6978" t="s">
        <v>42</v>
      </c>
      <c r="E6978" t="s">
        <v>85</v>
      </c>
      <c r="F6978" s="3">
        <v>6000</v>
      </c>
      <c r="G6978" t="s">
        <v>2822</v>
      </c>
      <c r="H6978">
        <f>YEAR(C6978)</f>
        <v>2016</v>
      </c>
    </row>
    <row r="6979" spans="1:8" x14ac:dyDescent="0.35">
      <c r="A6979" t="s">
        <v>73</v>
      </c>
      <c r="B6979" s="2"/>
      <c r="C6979" t="s">
        <v>8302</v>
      </c>
      <c r="D6979" t="s">
        <v>42</v>
      </c>
      <c r="E6979" t="s">
        <v>6994</v>
      </c>
      <c r="F6979" s="3">
        <v>6000</v>
      </c>
      <c r="G6979" t="s">
        <v>3143</v>
      </c>
      <c r="H6979">
        <f>YEAR(C6979)</f>
        <v>2016</v>
      </c>
    </row>
    <row r="6980" spans="1:8" x14ac:dyDescent="0.35">
      <c r="A6980" t="s">
        <v>73</v>
      </c>
      <c r="B6980" s="2"/>
      <c r="C6980" t="s">
        <v>8302</v>
      </c>
      <c r="D6980" t="s">
        <v>42</v>
      </c>
      <c r="E6980" t="s">
        <v>320</v>
      </c>
      <c r="F6980" s="3">
        <v>6000</v>
      </c>
      <c r="G6980" t="s">
        <v>2820</v>
      </c>
      <c r="H6980">
        <f>YEAR(C6980)</f>
        <v>2016</v>
      </c>
    </row>
    <row r="6981" spans="1:8" x14ac:dyDescent="0.35">
      <c r="A6981" t="s">
        <v>73</v>
      </c>
      <c r="B6981" s="2"/>
      <c r="C6981" t="s">
        <v>8302</v>
      </c>
      <c r="D6981" t="s">
        <v>42</v>
      </c>
      <c r="E6981" t="s">
        <v>4327</v>
      </c>
      <c r="F6981" s="3">
        <v>6000</v>
      </c>
      <c r="G6981" t="s">
        <v>8307</v>
      </c>
      <c r="H6981">
        <f>YEAR(C6981)</f>
        <v>2016</v>
      </c>
    </row>
    <row r="6982" spans="1:8" x14ac:dyDescent="0.35">
      <c r="A6982" t="s">
        <v>73</v>
      </c>
      <c r="B6982" s="2"/>
      <c r="C6982" t="s">
        <v>8302</v>
      </c>
      <c r="D6982" t="s">
        <v>42</v>
      </c>
      <c r="E6982" t="s">
        <v>4620</v>
      </c>
      <c r="F6982" s="3">
        <v>6000</v>
      </c>
      <c r="G6982" t="s">
        <v>6015</v>
      </c>
      <c r="H6982">
        <f>YEAR(C6982)</f>
        <v>2016</v>
      </c>
    </row>
    <row r="6983" spans="1:8" x14ac:dyDescent="0.35">
      <c r="A6983" t="s">
        <v>73</v>
      </c>
      <c r="B6983" s="2"/>
      <c r="C6983" t="s">
        <v>8501</v>
      </c>
      <c r="D6983" t="s">
        <v>42</v>
      </c>
      <c r="E6983" t="s">
        <v>310</v>
      </c>
      <c r="F6983" s="3">
        <v>6000</v>
      </c>
      <c r="G6983" t="s">
        <v>5126</v>
      </c>
      <c r="H6983">
        <f>YEAR(C6983)</f>
        <v>2016</v>
      </c>
    </row>
    <row r="6984" spans="1:8" x14ac:dyDescent="0.35">
      <c r="A6984" t="s">
        <v>73</v>
      </c>
      <c r="B6984" s="2"/>
      <c r="C6984" t="s">
        <v>8501</v>
      </c>
      <c r="D6984" t="s">
        <v>42</v>
      </c>
      <c r="E6984" t="s">
        <v>6746</v>
      </c>
      <c r="F6984" s="3">
        <v>6000</v>
      </c>
      <c r="G6984" t="s">
        <v>6992</v>
      </c>
      <c r="H6984">
        <f>YEAR(C6984)</f>
        <v>2016</v>
      </c>
    </row>
    <row r="6985" spans="1:8" x14ac:dyDescent="0.35">
      <c r="A6985" t="s">
        <v>73</v>
      </c>
      <c r="B6985" s="2"/>
      <c r="C6985" t="s">
        <v>8501</v>
      </c>
      <c r="D6985" t="s">
        <v>42</v>
      </c>
      <c r="E6985" t="s">
        <v>85</v>
      </c>
      <c r="F6985" s="3">
        <v>6000</v>
      </c>
      <c r="G6985" t="s">
        <v>3172</v>
      </c>
      <c r="H6985">
        <f>YEAR(C6985)</f>
        <v>2016</v>
      </c>
    </row>
    <row r="6986" spans="1:8" x14ac:dyDescent="0.35">
      <c r="A6986" t="s">
        <v>73</v>
      </c>
      <c r="B6986" s="2"/>
      <c r="C6986" t="s">
        <v>8390</v>
      </c>
      <c r="D6986" t="s">
        <v>42</v>
      </c>
      <c r="E6986" t="s">
        <v>396</v>
      </c>
      <c r="F6986" s="3">
        <v>6000</v>
      </c>
      <c r="G6986" t="s">
        <v>8391</v>
      </c>
      <c r="H6986">
        <f>YEAR(C6986)</f>
        <v>2016</v>
      </c>
    </row>
    <row r="6987" spans="1:8" x14ac:dyDescent="0.35">
      <c r="A6987" t="s">
        <v>73</v>
      </c>
      <c r="B6987" s="2"/>
      <c r="C6987" t="s">
        <v>8392</v>
      </c>
      <c r="D6987" t="s">
        <v>42</v>
      </c>
      <c r="E6987" t="s">
        <v>322</v>
      </c>
      <c r="F6987" s="3">
        <v>6000</v>
      </c>
      <c r="G6987" t="s">
        <v>8393</v>
      </c>
      <c r="H6987">
        <f>YEAR(C6987)</f>
        <v>2016</v>
      </c>
    </row>
    <row r="6988" spans="1:8" x14ac:dyDescent="0.35">
      <c r="A6988" t="s">
        <v>73</v>
      </c>
      <c r="B6988" s="2"/>
      <c r="C6988" t="s">
        <v>8392</v>
      </c>
      <c r="D6988" t="s">
        <v>42</v>
      </c>
      <c r="E6988" t="s">
        <v>334</v>
      </c>
      <c r="F6988" s="3">
        <v>6000</v>
      </c>
      <c r="G6988" t="s">
        <v>3146</v>
      </c>
      <c r="H6988">
        <f>YEAR(C6988)</f>
        <v>2016</v>
      </c>
    </row>
    <row r="6989" spans="1:8" x14ac:dyDescent="0.35">
      <c r="A6989" t="s">
        <v>73</v>
      </c>
      <c r="B6989" s="2"/>
      <c r="C6989" t="s">
        <v>8392</v>
      </c>
      <c r="D6989" t="s">
        <v>42</v>
      </c>
      <c r="E6989" t="s">
        <v>7938</v>
      </c>
      <c r="F6989" s="3">
        <v>2550</v>
      </c>
      <c r="G6989" t="s">
        <v>8394</v>
      </c>
      <c r="H6989">
        <f>YEAR(C6989)</f>
        <v>2016</v>
      </c>
    </row>
    <row r="6990" spans="1:8" x14ac:dyDescent="0.35">
      <c r="A6990" t="s">
        <v>73</v>
      </c>
      <c r="B6990" s="2"/>
      <c r="C6990" t="s">
        <v>8508</v>
      </c>
      <c r="D6990" t="s">
        <v>42</v>
      </c>
      <c r="E6990" t="s">
        <v>1767</v>
      </c>
      <c r="F6990" s="3">
        <v>4700</v>
      </c>
      <c r="G6990" t="s">
        <v>8509</v>
      </c>
      <c r="H6990">
        <f>YEAR(C6990)</f>
        <v>2016</v>
      </c>
    </row>
    <row r="6991" spans="1:8" x14ac:dyDescent="0.35">
      <c r="A6991" t="s">
        <v>73</v>
      </c>
      <c r="B6991" s="2"/>
      <c r="C6991" t="s">
        <v>8508</v>
      </c>
      <c r="D6991" t="s">
        <v>42</v>
      </c>
      <c r="E6991" t="s">
        <v>324</v>
      </c>
      <c r="F6991" s="3">
        <v>6000</v>
      </c>
      <c r="G6991" t="s">
        <v>8510</v>
      </c>
      <c r="H6991">
        <f>YEAR(C6991)</f>
        <v>2016</v>
      </c>
    </row>
    <row r="6992" spans="1:8" x14ac:dyDescent="0.35">
      <c r="A6992" t="s">
        <v>73</v>
      </c>
      <c r="B6992" s="2"/>
      <c r="C6992" t="s">
        <v>8508</v>
      </c>
      <c r="D6992" t="s">
        <v>42</v>
      </c>
      <c r="E6992" t="s">
        <v>332</v>
      </c>
      <c r="F6992" s="3">
        <v>6000</v>
      </c>
      <c r="G6992" t="s">
        <v>6999</v>
      </c>
      <c r="H6992">
        <f>YEAR(C6992)</f>
        <v>2016</v>
      </c>
    </row>
    <row r="6993" spans="1:8" x14ac:dyDescent="0.35">
      <c r="A6993" t="s">
        <v>73</v>
      </c>
      <c r="B6993" s="2"/>
      <c r="C6993" t="s">
        <v>8508</v>
      </c>
      <c r="D6993" t="s">
        <v>42</v>
      </c>
      <c r="E6993" t="s">
        <v>2159</v>
      </c>
      <c r="F6993" s="3">
        <v>6000</v>
      </c>
      <c r="G6993" t="s">
        <v>4119</v>
      </c>
      <c r="H6993">
        <f>YEAR(C6993)</f>
        <v>2016</v>
      </c>
    </row>
    <row r="6994" spans="1:8" x14ac:dyDescent="0.35">
      <c r="A6994" t="s">
        <v>73</v>
      </c>
      <c r="B6994" s="2"/>
      <c r="C6994" t="s">
        <v>8508</v>
      </c>
      <c r="D6994" t="s">
        <v>42</v>
      </c>
      <c r="E6994" t="s">
        <v>3731</v>
      </c>
      <c r="F6994" s="3">
        <v>6000</v>
      </c>
      <c r="G6994" t="s">
        <v>3731</v>
      </c>
      <c r="H6994">
        <f>YEAR(C6994)</f>
        <v>2016</v>
      </c>
    </row>
    <row r="6995" spans="1:8" x14ac:dyDescent="0.35">
      <c r="A6995" t="s">
        <v>73</v>
      </c>
      <c r="B6995" s="2"/>
      <c r="C6995" t="s">
        <v>8508</v>
      </c>
      <c r="D6995" t="s">
        <v>42</v>
      </c>
      <c r="E6995" t="s">
        <v>5592</v>
      </c>
      <c r="F6995" s="3">
        <v>6000</v>
      </c>
      <c r="G6995" t="s">
        <v>8511</v>
      </c>
      <c r="H6995">
        <f>YEAR(C6995)</f>
        <v>2016</v>
      </c>
    </row>
    <row r="6996" spans="1:8" x14ac:dyDescent="0.35">
      <c r="A6996" t="s">
        <v>73</v>
      </c>
      <c r="B6996" s="2"/>
      <c r="C6996" t="s">
        <v>8508</v>
      </c>
      <c r="D6996" t="s">
        <v>42</v>
      </c>
      <c r="E6996" t="s">
        <v>5592</v>
      </c>
      <c r="F6996" s="3">
        <v>6000</v>
      </c>
      <c r="G6996" t="s">
        <v>8512</v>
      </c>
      <c r="H6996">
        <f>YEAR(C6996)</f>
        <v>2016</v>
      </c>
    </row>
    <row r="6997" spans="1:8" x14ac:dyDescent="0.35">
      <c r="A6997" t="s">
        <v>73</v>
      </c>
      <c r="B6997" s="2"/>
      <c r="C6997" t="s">
        <v>8508</v>
      </c>
      <c r="D6997" t="s">
        <v>42</v>
      </c>
      <c r="E6997" t="s">
        <v>107</v>
      </c>
      <c r="F6997" s="3">
        <v>6000</v>
      </c>
      <c r="G6997" t="s">
        <v>8513</v>
      </c>
      <c r="H6997">
        <f>YEAR(C6997)</f>
        <v>2016</v>
      </c>
    </row>
    <row r="6998" spans="1:8" x14ac:dyDescent="0.35">
      <c r="A6998" t="s">
        <v>73</v>
      </c>
      <c r="B6998" s="2"/>
      <c r="C6998" t="s">
        <v>8508</v>
      </c>
      <c r="D6998" t="s">
        <v>42</v>
      </c>
      <c r="E6998" t="s">
        <v>1250</v>
      </c>
      <c r="F6998" s="3">
        <v>6000</v>
      </c>
      <c r="G6998" t="s">
        <v>3685</v>
      </c>
      <c r="H6998">
        <f>YEAR(C6998)</f>
        <v>2016</v>
      </c>
    </row>
    <row r="6999" spans="1:8" x14ac:dyDescent="0.35">
      <c r="A6999" t="s">
        <v>73</v>
      </c>
      <c r="B6999" s="2"/>
      <c r="C6999" t="s">
        <v>8508</v>
      </c>
      <c r="D6999" t="s">
        <v>42</v>
      </c>
      <c r="E6999" t="s">
        <v>342</v>
      </c>
      <c r="F6999" s="3">
        <v>6000</v>
      </c>
      <c r="G6999" t="s">
        <v>8514</v>
      </c>
      <c r="H6999">
        <f>YEAR(C6999)</f>
        <v>2016</v>
      </c>
    </row>
    <row r="7000" spans="1:8" x14ac:dyDescent="0.35">
      <c r="A7000" t="s">
        <v>174</v>
      </c>
      <c r="B7000" s="2"/>
      <c r="C7000" t="s">
        <v>7724</v>
      </c>
      <c r="D7000" t="s">
        <v>176</v>
      </c>
      <c r="E7000" t="s">
        <v>177</v>
      </c>
      <c r="F7000" s="3">
        <v>71000</v>
      </c>
      <c r="G7000" t="s">
        <v>7728</v>
      </c>
      <c r="H7000">
        <f>YEAR(C7000)</f>
        <v>2016</v>
      </c>
    </row>
    <row r="7001" spans="1:8" x14ac:dyDescent="0.35">
      <c r="A7001" t="s">
        <v>174</v>
      </c>
      <c r="B7001" s="2"/>
      <c r="C7001" t="s">
        <v>7724</v>
      </c>
      <c r="D7001" t="s">
        <v>176</v>
      </c>
      <c r="E7001" t="s">
        <v>179</v>
      </c>
      <c r="F7001" s="3">
        <v>48000</v>
      </c>
      <c r="G7001" t="s">
        <v>4045</v>
      </c>
      <c r="H7001">
        <f>YEAR(C7001)</f>
        <v>2016</v>
      </c>
    </row>
    <row r="7002" spans="1:8" x14ac:dyDescent="0.35">
      <c r="A7002" t="s">
        <v>174</v>
      </c>
      <c r="B7002" s="2"/>
      <c r="C7002" t="s">
        <v>7724</v>
      </c>
      <c r="D7002" t="s">
        <v>176</v>
      </c>
      <c r="E7002" t="s">
        <v>181</v>
      </c>
      <c r="F7002" s="3">
        <v>73000</v>
      </c>
      <c r="G7002" t="s">
        <v>7729</v>
      </c>
      <c r="H7002">
        <f>YEAR(C7002)</f>
        <v>2016</v>
      </c>
    </row>
    <row r="7003" spans="1:8" x14ac:dyDescent="0.35">
      <c r="A7003" t="s">
        <v>174</v>
      </c>
      <c r="B7003" s="2"/>
      <c r="C7003" t="s">
        <v>7724</v>
      </c>
      <c r="D7003" t="s">
        <v>176</v>
      </c>
      <c r="E7003" t="s">
        <v>5026</v>
      </c>
      <c r="F7003" s="3">
        <v>25000</v>
      </c>
      <c r="G7003" t="s">
        <v>5027</v>
      </c>
      <c r="H7003">
        <f>YEAR(C7003)</f>
        <v>2016</v>
      </c>
    </row>
    <row r="7004" spans="1:8" x14ac:dyDescent="0.35">
      <c r="A7004" t="s">
        <v>174</v>
      </c>
      <c r="B7004" s="2"/>
      <c r="C7004" t="s">
        <v>7724</v>
      </c>
      <c r="D7004" t="s">
        <v>176</v>
      </c>
      <c r="E7004" t="s">
        <v>183</v>
      </c>
      <c r="F7004" s="3">
        <v>63500</v>
      </c>
      <c r="G7004" t="s">
        <v>7730</v>
      </c>
      <c r="H7004">
        <f>YEAR(C7004)</f>
        <v>2016</v>
      </c>
    </row>
    <row r="7005" spans="1:8" x14ac:dyDescent="0.35">
      <c r="A7005" t="s">
        <v>174</v>
      </c>
      <c r="B7005" s="2"/>
      <c r="C7005" t="s">
        <v>7724</v>
      </c>
      <c r="D7005" t="s">
        <v>176</v>
      </c>
      <c r="E7005" t="s">
        <v>185</v>
      </c>
      <c r="F7005" s="3">
        <v>115000</v>
      </c>
      <c r="G7005" t="s">
        <v>7731</v>
      </c>
      <c r="H7005">
        <f>YEAR(C7005)</f>
        <v>2016</v>
      </c>
    </row>
    <row r="7006" spans="1:8" x14ac:dyDescent="0.35">
      <c r="A7006" t="s">
        <v>174</v>
      </c>
      <c r="B7006" s="2"/>
      <c r="C7006" t="s">
        <v>7724</v>
      </c>
      <c r="D7006" t="s">
        <v>176</v>
      </c>
      <c r="E7006" t="s">
        <v>187</v>
      </c>
      <c r="F7006" s="3">
        <v>150000</v>
      </c>
      <c r="G7006" t="s">
        <v>3074</v>
      </c>
      <c r="H7006">
        <f>YEAR(C7006)</f>
        <v>2016</v>
      </c>
    </row>
    <row r="7007" spans="1:8" x14ac:dyDescent="0.35">
      <c r="A7007" t="s">
        <v>109</v>
      </c>
      <c r="B7007" s="2" t="s">
        <v>20</v>
      </c>
      <c r="C7007" t="s">
        <v>7765</v>
      </c>
      <c r="D7007" t="s">
        <v>495</v>
      </c>
      <c r="E7007" t="s">
        <v>110</v>
      </c>
      <c r="F7007" s="3">
        <v>192443</v>
      </c>
      <c r="G7007" t="s">
        <v>6798</v>
      </c>
      <c r="H7007">
        <f>YEAR(C7007)</f>
        <v>2016</v>
      </c>
    </row>
    <row r="7008" spans="1:8" x14ac:dyDescent="0.35">
      <c r="A7008" t="s">
        <v>109</v>
      </c>
      <c r="B7008" s="2" t="s">
        <v>20</v>
      </c>
      <c r="C7008" t="s">
        <v>7765</v>
      </c>
      <c r="D7008" t="s">
        <v>495</v>
      </c>
      <c r="E7008" t="s">
        <v>110</v>
      </c>
      <c r="F7008" s="3">
        <v>245115</v>
      </c>
      <c r="G7008" t="s">
        <v>6107</v>
      </c>
      <c r="H7008">
        <f>YEAR(C7008)</f>
        <v>2016</v>
      </c>
    </row>
    <row r="7009" spans="1:8" x14ac:dyDescent="0.35">
      <c r="A7009" t="s">
        <v>109</v>
      </c>
      <c r="B7009" s="2" t="s">
        <v>20</v>
      </c>
      <c r="C7009" t="s">
        <v>7765</v>
      </c>
      <c r="D7009" t="s">
        <v>495</v>
      </c>
      <c r="E7009" t="s">
        <v>5391</v>
      </c>
      <c r="F7009" s="3">
        <v>50000</v>
      </c>
      <c r="G7009" t="s">
        <v>5392</v>
      </c>
      <c r="H7009">
        <f>YEAR(C7009)</f>
        <v>2016</v>
      </c>
    </row>
    <row r="7010" spans="1:8" x14ac:dyDescent="0.35">
      <c r="A7010" t="s">
        <v>109</v>
      </c>
      <c r="B7010" s="2" t="s">
        <v>118</v>
      </c>
      <c r="C7010" t="s">
        <v>7765</v>
      </c>
      <c r="D7010" t="s">
        <v>495</v>
      </c>
      <c r="E7010" t="s">
        <v>122</v>
      </c>
      <c r="F7010" s="3">
        <v>142515</v>
      </c>
      <c r="G7010" t="s">
        <v>5999</v>
      </c>
      <c r="H7010">
        <f>YEAR(C7010)</f>
        <v>2016</v>
      </c>
    </row>
    <row r="7011" spans="1:8" x14ac:dyDescent="0.35">
      <c r="A7011" t="s">
        <v>109</v>
      </c>
      <c r="B7011" s="2" t="s">
        <v>118</v>
      </c>
      <c r="C7011" t="s">
        <v>8236</v>
      </c>
      <c r="D7011" t="s">
        <v>495</v>
      </c>
      <c r="E7011" t="s">
        <v>110</v>
      </c>
      <c r="F7011" s="3">
        <v>79640</v>
      </c>
      <c r="G7011" t="s">
        <v>5174</v>
      </c>
      <c r="H7011">
        <f>YEAR(C7011)</f>
        <v>2016</v>
      </c>
    </row>
    <row r="7012" spans="1:8" x14ac:dyDescent="0.35">
      <c r="A7012" t="s">
        <v>109</v>
      </c>
      <c r="B7012" s="2" t="s">
        <v>20</v>
      </c>
      <c r="C7012" t="s">
        <v>8236</v>
      </c>
      <c r="D7012" t="s">
        <v>495</v>
      </c>
      <c r="E7012" t="s">
        <v>211</v>
      </c>
      <c r="F7012" s="3">
        <v>1128</v>
      </c>
      <c r="G7012" t="s">
        <v>7284</v>
      </c>
      <c r="H7012">
        <f>YEAR(C7012)</f>
        <v>2016</v>
      </c>
    </row>
    <row r="7013" spans="1:8" x14ac:dyDescent="0.35">
      <c r="A7013" t="s">
        <v>109</v>
      </c>
      <c r="B7013" s="2" t="s">
        <v>20</v>
      </c>
      <c r="C7013" t="s">
        <v>7870</v>
      </c>
      <c r="D7013" t="s">
        <v>495</v>
      </c>
      <c r="E7013" t="s">
        <v>440</v>
      </c>
      <c r="F7013" s="3">
        <v>44223</v>
      </c>
      <c r="G7013" t="s">
        <v>5996</v>
      </c>
      <c r="H7013">
        <f>YEAR(C7013)</f>
        <v>2016</v>
      </c>
    </row>
    <row r="7014" spans="1:8" x14ac:dyDescent="0.35">
      <c r="A7014" t="s">
        <v>109</v>
      </c>
      <c r="B7014" s="2" t="s">
        <v>118</v>
      </c>
      <c r="C7014" t="s">
        <v>8437</v>
      </c>
      <c r="D7014" t="s">
        <v>495</v>
      </c>
      <c r="E7014" t="s">
        <v>231</v>
      </c>
      <c r="F7014" s="3">
        <v>481</v>
      </c>
      <c r="G7014" t="s">
        <v>2994</v>
      </c>
      <c r="H7014">
        <f>YEAR(C7014)</f>
        <v>2016</v>
      </c>
    </row>
    <row r="7015" spans="1:8" x14ac:dyDescent="0.35">
      <c r="A7015" t="s">
        <v>19</v>
      </c>
      <c r="B7015" s="2" t="s">
        <v>32</v>
      </c>
      <c r="C7015" t="s">
        <v>7811</v>
      </c>
      <c r="D7015" t="s">
        <v>2584</v>
      </c>
      <c r="E7015" t="s">
        <v>3695</v>
      </c>
      <c r="F7015" s="3">
        <v>9522</v>
      </c>
      <c r="G7015" t="s">
        <v>7812</v>
      </c>
      <c r="H7015">
        <f>YEAR(C7015)</f>
        <v>2016</v>
      </c>
    </row>
    <row r="7016" spans="1:8" x14ac:dyDescent="0.35">
      <c r="A7016" t="s">
        <v>19</v>
      </c>
      <c r="B7016" s="2" t="s">
        <v>267</v>
      </c>
      <c r="C7016" t="s">
        <v>8052</v>
      </c>
      <c r="D7016" t="s">
        <v>6831</v>
      </c>
      <c r="E7016" t="s">
        <v>6676</v>
      </c>
      <c r="F7016" s="3">
        <v>10000</v>
      </c>
      <c r="G7016" t="s">
        <v>8053</v>
      </c>
      <c r="H7016">
        <f>YEAR(C7016)</f>
        <v>2016</v>
      </c>
    </row>
    <row r="7017" spans="1:8" x14ac:dyDescent="0.35">
      <c r="A7017" t="s">
        <v>19</v>
      </c>
      <c r="B7017" s="2" t="s">
        <v>267</v>
      </c>
      <c r="C7017" t="s">
        <v>8052</v>
      </c>
      <c r="D7017" t="s">
        <v>6831</v>
      </c>
      <c r="E7017" t="s">
        <v>5742</v>
      </c>
      <c r="F7017" s="3">
        <v>15000</v>
      </c>
      <c r="G7017" t="s">
        <v>7022</v>
      </c>
      <c r="H7017">
        <f>YEAR(C7017)</f>
        <v>2016</v>
      </c>
    </row>
    <row r="7018" spans="1:8" x14ac:dyDescent="0.35">
      <c r="A7018" t="s">
        <v>19</v>
      </c>
      <c r="B7018" s="2" t="s">
        <v>230</v>
      </c>
      <c r="C7018" t="s">
        <v>8052</v>
      </c>
      <c r="D7018" t="s">
        <v>5003</v>
      </c>
      <c r="E7018" t="s">
        <v>6529</v>
      </c>
      <c r="F7018" s="3">
        <v>15000</v>
      </c>
      <c r="G7018" t="s">
        <v>5244</v>
      </c>
      <c r="H7018">
        <f>YEAR(C7018)</f>
        <v>2016</v>
      </c>
    </row>
    <row r="7019" spans="1:8" x14ac:dyDescent="0.35">
      <c r="A7019" t="s">
        <v>19</v>
      </c>
      <c r="B7019" s="2" t="s">
        <v>230</v>
      </c>
      <c r="C7019" t="s">
        <v>8052</v>
      </c>
      <c r="D7019" t="s">
        <v>5003</v>
      </c>
      <c r="E7019" t="s">
        <v>3202</v>
      </c>
      <c r="F7019" s="3">
        <v>20000</v>
      </c>
      <c r="G7019" t="s">
        <v>8054</v>
      </c>
      <c r="H7019">
        <f>YEAR(C7019)</f>
        <v>2016</v>
      </c>
    </row>
    <row r="7020" spans="1:8" x14ac:dyDescent="0.35">
      <c r="A7020" t="s">
        <v>19</v>
      </c>
      <c r="B7020" s="2" t="s">
        <v>8</v>
      </c>
      <c r="C7020" t="s">
        <v>8052</v>
      </c>
      <c r="D7020" t="s">
        <v>6831</v>
      </c>
      <c r="E7020" t="s">
        <v>2856</v>
      </c>
      <c r="F7020" s="3">
        <v>7000</v>
      </c>
      <c r="G7020" t="s">
        <v>7124</v>
      </c>
      <c r="H7020">
        <f>YEAR(C7020)</f>
        <v>2016</v>
      </c>
    </row>
    <row r="7021" spans="1:8" x14ac:dyDescent="0.35">
      <c r="A7021" t="s">
        <v>19</v>
      </c>
      <c r="B7021" s="2" t="s">
        <v>8</v>
      </c>
      <c r="C7021" t="s">
        <v>8052</v>
      </c>
      <c r="D7021" t="s">
        <v>6831</v>
      </c>
      <c r="E7021" t="s">
        <v>931</v>
      </c>
      <c r="F7021" s="3">
        <v>8000</v>
      </c>
      <c r="G7021" t="s">
        <v>8055</v>
      </c>
      <c r="H7021">
        <f>YEAR(C7021)</f>
        <v>2016</v>
      </c>
    </row>
    <row r="7022" spans="1:8" x14ac:dyDescent="0.35">
      <c r="A7022" t="s">
        <v>19</v>
      </c>
      <c r="B7022" s="2" t="s">
        <v>700</v>
      </c>
      <c r="C7022" t="s">
        <v>8052</v>
      </c>
      <c r="D7022" t="s">
        <v>6831</v>
      </c>
      <c r="E7022" t="s">
        <v>8056</v>
      </c>
      <c r="F7022" s="3">
        <v>4000</v>
      </c>
      <c r="G7022" t="s">
        <v>8057</v>
      </c>
      <c r="H7022">
        <f>YEAR(C7022)</f>
        <v>2016</v>
      </c>
    </row>
    <row r="7023" spans="1:8" x14ac:dyDescent="0.35">
      <c r="A7023" t="s">
        <v>19</v>
      </c>
      <c r="B7023" s="2" t="s">
        <v>700</v>
      </c>
      <c r="C7023" t="s">
        <v>8052</v>
      </c>
      <c r="D7023" t="s">
        <v>6831</v>
      </c>
      <c r="E7023" t="s">
        <v>114</v>
      </c>
      <c r="F7023" s="3">
        <v>30000</v>
      </c>
      <c r="G7023" t="s">
        <v>7744</v>
      </c>
      <c r="H7023">
        <f>YEAR(C7023)</f>
        <v>2016</v>
      </c>
    </row>
    <row r="7024" spans="1:8" x14ac:dyDescent="0.35">
      <c r="A7024" t="s">
        <v>19</v>
      </c>
      <c r="B7024" s="2" t="s">
        <v>700</v>
      </c>
      <c r="C7024" t="s">
        <v>8052</v>
      </c>
      <c r="D7024" t="s">
        <v>6831</v>
      </c>
      <c r="E7024" t="s">
        <v>102</v>
      </c>
      <c r="F7024" s="3">
        <v>13000</v>
      </c>
      <c r="G7024" t="s">
        <v>4647</v>
      </c>
      <c r="H7024">
        <f>YEAR(C7024)</f>
        <v>2016</v>
      </c>
    </row>
    <row r="7025" spans="1:8" x14ac:dyDescent="0.35">
      <c r="A7025" t="s">
        <v>19</v>
      </c>
      <c r="B7025" s="2" t="s">
        <v>700</v>
      </c>
      <c r="C7025" t="s">
        <v>8052</v>
      </c>
      <c r="D7025" t="s">
        <v>6831</v>
      </c>
      <c r="E7025" t="s">
        <v>3273</v>
      </c>
      <c r="F7025" s="3">
        <v>15000</v>
      </c>
      <c r="G7025" t="s">
        <v>8058</v>
      </c>
      <c r="H7025">
        <f>YEAR(C7025)</f>
        <v>2016</v>
      </c>
    </row>
    <row r="7026" spans="1:8" x14ac:dyDescent="0.35">
      <c r="A7026" t="s">
        <v>19</v>
      </c>
      <c r="B7026" s="2" t="s">
        <v>700</v>
      </c>
      <c r="C7026" t="s">
        <v>8052</v>
      </c>
      <c r="D7026" t="s">
        <v>7766</v>
      </c>
      <c r="E7026" t="s">
        <v>559</v>
      </c>
      <c r="F7026" s="3">
        <v>15000</v>
      </c>
      <c r="G7026" t="s">
        <v>8059</v>
      </c>
      <c r="H7026">
        <f>YEAR(C7026)</f>
        <v>2016</v>
      </c>
    </row>
    <row r="7027" spans="1:8" x14ac:dyDescent="0.35">
      <c r="A7027" t="s">
        <v>19</v>
      </c>
      <c r="B7027" s="2" t="s">
        <v>700</v>
      </c>
      <c r="C7027" t="s">
        <v>8052</v>
      </c>
      <c r="D7027" t="s">
        <v>7766</v>
      </c>
      <c r="E7027" t="s">
        <v>102</v>
      </c>
      <c r="F7027" s="3">
        <v>11500</v>
      </c>
      <c r="G7027" t="s">
        <v>8060</v>
      </c>
      <c r="H7027">
        <f>YEAR(C7027)</f>
        <v>2016</v>
      </c>
    </row>
    <row r="7028" spans="1:8" x14ac:dyDescent="0.35">
      <c r="A7028" t="s">
        <v>19</v>
      </c>
      <c r="B7028" s="2" t="s">
        <v>700</v>
      </c>
      <c r="C7028" t="s">
        <v>8052</v>
      </c>
      <c r="D7028" t="s">
        <v>7766</v>
      </c>
      <c r="E7028" t="s">
        <v>584</v>
      </c>
      <c r="F7028" s="3">
        <v>20000</v>
      </c>
      <c r="G7028" t="s">
        <v>8061</v>
      </c>
      <c r="H7028">
        <f>YEAR(C7028)</f>
        <v>2016</v>
      </c>
    </row>
    <row r="7029" spans="1:8" x14ac:dyDescent="0.35">
      <c r="A7029" t="s">
        <v>19</v>
      </c>
      <c r="B7029" s="2" t="s">
        <v>700</v>
      </c>
      <c r="C7029" t="s">
        <v>8052</v>
      </c>
      <c r="D7029" t="s">
        <v>7766</v>
      </c>
      <c r="E7029" t="s">
        <v>8062</v>
      </c>
      <c r="F7029" s="3">
        <v>12000</v>
      </c>
      <c r="G7029" t="s">
        <v>8063</v>
      </c>
      <c r="H7029">
        <f>YEAR(C7029)</f>
        <v>2016</v>
      </c>
    </row>
    <row r="7030" spans="1:8" x14ac:dyDescent="0.35">
      <c r="A7030" t="s">
        <v>19</v>
      </c>
      <c r="B7030" s="2" t="s">
        <v>20</v>
      </c>
      <c r="C7030" t="s">
        <v>8052</v>
      </c>
      <c r="D7030" t="s">
        <v>5001</v>
      </c>
      <c r="E7030" t="s">
        <v>122</v>
      </c>
      <c r="F7030" s="3">
        <v>30000</v>
      </c>
      <c r="G7030" t="s">
        <v>8064</v>
      </c>
      <c r="H7030">
        <f>YEAR(C7030)</f>
        <v>2016</v>
      </c>
    </row>
    <row r="7031" spans="1:8" x14ac:dyDescent="0.35">
      <c r="A7031" t="s">
        <v>19</v>
      </c>
      <c r="B7031" s="2" t="s">
        <v>20</v>
      </c>
      <c r="C7031" t="s">
        <v>8052</v>
      </c>
      <c r="D7031" t="s">
        <v>5001</v>
      </c>
      <c r="E7031" t="s">
        <v>2863</v>
      </c>
      <c r="F7031" s="3">
        <v>20000</v>
      </c>
      <c r="G7031" t="s">
        <v>8065</v>
      </c>
      <c r="H7031">
        <f>YEAR(C7031)</f>
        <v>2016</v>
      </c>
    </row>
    <row r="7032" spans="1:8" x14ac:dyDescent="0.35">
      <c r="A7032" t="s">
        <v>19</v>
      </c>
      <c r="B7032" s="2" t="s">
        <v>20</v>
      </c>
      <c r="C7032" t="s">
        <v>8052</v>
      </c>
      <c r="D7032" t="s">
        <v>5001</v>
      </c>
      <c r="E7032" t="s">
        <v>7871</v>
      </c>
      <c r="F7032" s="3">
        <v>19000</v>
      </c>
      <c r="G7032" t="s">
        <v>8066</v>
      </c>
      <c r="H7032">
        <f>YEAR(C7032)</f>
        <v>2016</v>
      </c>
    </row>
    <row r="7033" spans="1:8" x14ac:dyDescent="0.35">
      <c r="A7033" t="s">
        <v>19</v>
      </c>
      <c r="B7033" s="2" t="s">
        <v>20</v>
      </c>
      <c r="C7033" t="s">
        <v>8052</v>
      </c>
      <c r="D7033" t="s">
        <v>5003</v>
      </c>
      <c r="E7033" t="s">
        <v>6281</v>
      </c>
      <c r="F7033" s="3">
        <v>15000</v>
      </c>
      <c r="G7033" t="s">
        <v>7551</v>
      </c>
      <c r="H7033">
        <f>YEAR(C7033)</f>
        <v>2016</v>
      </c>
    </row>
    <row r="7034" spans="1:8" x14ac:dyDescent="0.35">
      <c r="A7034" t="s">
        <v>19</v>
      </c>
      <c r="B7034" s="2" t="s">
        <v>20</v>
      </c>
      <c r="C7034" t="s">
        <v>8052</v>
      </c>
      <c r="D7034" t="s">
        <v>5003</v>
      </c>
      <c r="E7034" t="s">
        <v>6708</v>
      </c>
      <c r="F7034" s="3">
        <v>20000</v>
      </c>
      <c r="G7034" t="s">
        <v>8067</v>
      </c>
      <c r="H7034">
        <f>YEAR(C7034)</f>
        <v>2016</v>
      </c>
    </row>
    <row r="7035" spans="1:8" x14ac:dyDescent="0.35">
      <c r="A7035" t="s">
        <v>19</v>
      </c>
      <c r="B7035" s="2" t="s">
        <v>118</v>
      </c>
      <c r="C7035" t="s">
        <v>8052</v>
      </c>
      <c r="D7035" t="s">
        <v>5003</v>
      </c>
      <c r="E7035" t="s">
        <v>1334</v>
      </c>
      <c r="F7035" s="3">
        <v>20000</v>
      </c>
      <c r="G7035" t="s">
        <v>8068</v>
      </c>
      <c r="H7035">
        <f>YEAR(C7035)</f>
        <v>2016</v>
      </c>
    </row>
    <row r="7036" spans="1:8" x14ac:dyDescent="0.35">
      <c r="A7036" t="s">
        <v>19</v>
      </c>
      <c r="B7036" s="2" t="s">
        <v>118</v>
      </c>
      <c r="C7036" t="s">
        <v>8052</v>
      </c>
      <c r="D7036" t="s">
        <v>5003</v>
      </c>
      <c r="E7036" t="s">
        <v>134</v>
      </c>
      <c r="F7036" s="3">
        <v>15000</v>
      </c>
      <c r="G7036" t="s">
        <v>6183</v>
      </c>
      <c r="H7036">
        <f>YEAR(C7036)</f>
        <v>2016</v>
      </c>
    </row>
    <row r="7037" spans="1:8" x14ac:dyDescent="0.35">
      <c r="A7037" t="s">
        <v>19</v>
      </c>
      <c r="B7037" s="2" t="s">
        <v>230</v>
      </c>
      <c r="C7037" t="s">
        <v>7724</v>
      </c>
      <c r="D7037" t="s">
        <v>6831</v>
      </c>
      <c r="E7037" t="s">
        <v>7732</v>
      </c>
      <c r="F7037" s="3">
        <v>7000</v>
      </c>
      <c r="G7037" t="s">
        <v>7733</v>
      </c>
      <c r="H7037">
        <f>YEAR(C7037)</f>
        <v>2016</v>
      </c>
    </row>
    <row r="7038" spans="1:8" x14ac:dyDescent="0.35">
      <c r="A7038" t="s">
        <v>19</v>
      </c>
      <c r="B7038" s="2" t="s">
        <v>267</v>
      </c>
      <c r="C7038" t="s">
        <v>7724</v>
      </c>
      <c r="D7038" t="s">
        <v>6831</v>
      </c>
      <c r="E7038" t="s">
        <v>7026</v>
      </c>
      <c r="F7038" s="3">
        <v>20000</v>
      </c>
      <c r="G7038" t="s">
        <v>7734</v>
      </c>
      <c r="H7038">
        <f>YEAR(C7038)</f>
        <v>2016</v>
      </c>
    </row>
    <row r="7039" spans="1:8" x14ac:dyDescent="0.35">
      <c r="A7039" t="s">
        <v>19</v>
      </c>
      <c r="B7039" s="2" t="s">
        <v>8</v>
      </c>
      <c r="C7039" t="s">
        <v>7724</v>
      </c>
      <c r="D7039" t="s">
        <v>6831</v>
      </c>
      <c r="E7039" t="s">
        <v>7735</v>
      </c>
      <c r="F7039" s="3">
        <v>8000</v>
      </c>
      <c r="G7039" t="s">
        <v>7736</v>
      </c>
      <c r="H7039">
        <f>YEAR(C7039)</f>
        <v>2016</v>
      </c>
    </row>
    <row r="7040" spans="1:8" x14ac:dyDescent="0.35">
      <c r="A7040" t="s">
        <v>19</v>
      </c>
      <c r="B7040" s="2" t="s">
        <v>8</v>
      </c>
      <c r="C7040" t="s">
        <v>7724</v>
      </c>
      <c r="D7040" t="s">
        <v>6831</v>
      </c>
      <c r="E7040" t="s">
        <v>442</v>
      </c>
      <c r="F7040" s="3">
        <v>9000</v>
      </c>
      <c r="G7040" t="s">
        <v>7737</v>
      </c>
      <c r="H7040">
        <f>YEAR(C7040)</f>
        <v>2016</v>
      </c>
    </row>
    <row r="7041" spans="1:8" x14ac:dyDescent="0.35">
      <c r="A7041" t="s">
        <v>19</v>
      </c>
      <c r="B7041" s="2" t="s">
        <v>32</v>
      </c>
      <c r="C7041" t="s">
        <v>7724</v>
      </c>
      <c r="D7041" t="s">
        <v>6831</v>
      </c>
      <c r="E7041" t="s">
        <v>6681</v>
      </c>
      <c r="F7041" s="3">
        <v>6000</v>
      </c>
      <c r="G7041" t="s">
        <v>7738</v>
      </c>
      <c r="H7041">
        <f>YEAR(C7041)</f>
        <v>2016</v>
      </c>
    </row>
    <row r="7042" spans="1:8" x14ac:dyDescent="0.35">
      <c r="A7042" t="s">
        <v>19</v>
      </c>
      <c r="B7042" s="2" t="s">
        <v>32</v>
      </c>
      <c r="C7042" t="s">
        <v>7724</v>
      </c>
      <c r="D7042" t="s">
        <v>6831</v>
      </c>
      <c r="E7042" t="s">
        <v>2362</v>
      </c>
      <c r="F7042" s="3">
        <v>5000</v>
      </c>
      <c r="G7042" t="s">
        <v>7739</v>
      </c>
      <c r="H7042">
        <f>YEAR(C7042)</f>
        <v>2016</v>
      </c>
    </row>
    <row r="7043" spans="1:8" x14ac:dyDescent="0.35">
      <c r="A7043" t="s">
        <v>19</v>
      </c>
      <c r="B7043" s="2" t="s">
        <v>32</v>
      </c>
      <c r="C7043" t="s">
        <v>7724</v>
      </c>
      <c r="D7043" t="s">
        <v>6831</v>
      </c>
      <c r="E7043" t="s">
        <v>568</v>
      </c>
      <c r="F7043" s="3">
        <v>10000</v>
      </c>
      <c r="G7043" t="s">
        <v>7740</v>
      </c>
      <c r="H7043">
        <f>YEAR(C7043)</f>
        <v>2016</v>
      </c>
    </row>
    <row r="7044" spans="1:8" x14ac:dyDescent="0.35">
      <c r="A7044" t="s">
        <v>19</v>
      </c>
      <c r="B7044" s="2" t="s">
        <v>14</v>
      </c>
      <c r="C7044" t="s">
        <v>7724</v>
      </c>
      <c r="D7044" t="s">
        <v>5001</v>
      </c>
      <c r="E7044" t="s">
        <v>5615</v>
      </c>
      <c r="F7044" s="3">
        <v>35000</v>
      </c>
      <c r="G7044" t="s">
        <v>5616</v>
      </c>
      <c r="H7044">
        <f>YEAR(C7044)</f>
        <v>2016</v>
      </c>
    </row>
    <row r="7045" spans="1:8" x14ac:dyDescent="0.35">
      <c r="A7045" t="s">
        <v>19</v>
      </c>
      <c r="B7045" s="2" t="s">
        <v>700</v>
      </c>
      <c r="C7045" t="s">
        <v>7724</v>
      </c>
      <c r="D7045" t="s">
        <v>6831</v>
      </c>
      <c r="E7045" t="s">
        <v>7741</v>
      </c>
      <c r="F7045" s="3">
        <v>5000</v>
      </c>
      <c r="G7045" t="s">
        <v>7742</v>
      </c>
      <c r="H7045">
        <f>YEAR(C7045)</f>
        <v>2016</v>
      </c>
    </row>
    <row r="7046" spans="1:8" x14ac:dyDescent="0.35">
      <c r="A7046" t="s">
        <v>19</v>
      </c>
      <c r="B7046" s="2" t="s">
        <v>700</v>
      </c>
      <c r="C7046" t="s">
        <v>7724</v>
      </c>
      <c r="D7046" t="s">
        <v>6831</v>
      </c>
      <c r="E7046" t="s">
        <v>3322</v>
      </c>
      <c r="F7046" s="3">
        <v>20000</v>
      </c>
      <c r="G7046" t="s">
        <v>7743</v>
      </c>
      <c r="H7046">
        <f>YEAR(C7046)</f>
        <v>2016</v>
      </c>
    </row>
    <row r="7047" spans="1:8" x14ac:dyDescent="0.35">
      <c r="A7047" t="s">
        <v>19</v>
      </c>
      <c r="B7047" s="2" t="s">
        <v>700</v>
      </c>
      <c r="C7047" t="s">
        <v>7724</v>
      </c>
      <c r="D7047" t="s">
        <v>6831</v>
      </c>
      <c r="E7047" t="s">
        <v>114</v>
      </c>
      <c r="F7047" s="3">
        <v>30000</v>
      </c>
      <c r="G7047" t="s">
        <v>7744</v>
      </c>
      <c r="H7047">
        <f>YEAR(C7047)</f>
        <v>2016</v>
      </c>
    </row>
    <row r="7048" spans="1:8" x14ac:dyDescent="0.35">
      <c r="A7048" t="s">
        <v>19</v>
      </c>
      <c r="B7048" s="2" t="s">
        <v>700</v>
      </c>
      <c r="C7048" t="s">
        <v>7724</v>
      </c>
      <c r="D7048" t="s">
        <v>6831</v>
      </c>
      <c r="E7048" t="s">
        <v>102</v>
      </c>
      <c r="F7048" s="3">
        <v>14000</v>
      </c>
      <c r="G7048" t="s">
        <v>4647</v>
      </c>
      <c r="H7048">
        <f>YEAR(C7048)</f>
        <v>2016</v>
      </c>
    </row>
    <row r="7049" spans="1:8" x14ac:dyDescent="0.35">
      <c r="A7049" t="s">
        <v>19</v>
      </c>
      <c r="B7049" s="2" t="s">
        <v>700</v>
      </c>
      <c r="C7049" t="s">
        <v>7724</v>
      </c>
      <c r="D7049" t="s">
        <v>6831</v>
      </c>
      <c r="E7049" t="s">
        <v>4999</v>
      </c>
      <c r="F7049" s="3">
        <v>8000</v>
      </c>
      <c r="G7049" t="s">
        <v>7745</v>
      </c>
      <c r="H7049">
        <f>YEAR(C7049)</f>
        <v>2016</v>
      </c>
    </row>
    <row r="7050" spans="1:8" x14ac:dyDescent="0.35">
      <c r="A7050" t="s">
        <v>19</v>
      </c>
      <c r="B7050" s="2" t="s">
        <v>700</v>
      </c>
      <c r="C7050" t="s">
        <v>7724</v>
      </c>
      <c r="D7050" t="s">
        <v>6831</v>
      </c>
      <c r="E7050" t="s">
        <v>134</v>
      </c>
      <c r="F7050" s="3">
        <v>10000</v>
      </c>
      <c r="G7050" t="s">
        <v>7746</v>
      </c>
      <c r="H7050">
        <f>YEAR(C7050)</f>
        <v>2016</v>
      </c>
    </row>
    <row r="7051" spans="1:8" x14ac:dyDescent="0.35">
      <c r="A7051" t="s">
        <v>19</v>
      </c>
      <c r="B7051" s="2" t="s">
        <v>20</v>
      </c>
      <c r="C7051" t="s">
        <v>7724</v>
      </c>
      <c r="D7051" t="s">
        <v>5001</v>
      </c>
      <c r="E7051" t="s">
        <v>2362</v>
      </c>
      <c r="F7051" s="3">
        <v>37000</v>
      </c>
      <c r="G7051" t="s">
        <v>7036</v>
      </c>
      <c r="H7051">
        <f>YEAR(C7051)</f>
        <v>2016</v>
      </c>
    </row>
    <row r="7052" spans="1:8" x14ac:dyDescent="0.35">
      <c r="A7052" t="s">
        <v>19</v>
      </c>
      <c r="B7052" s="2" t="s">
        <v>20</v>
      </c>
      <c r="C7052" t="s">
        <v>7724</v>
      </c>
      <c r="D7052" t="s">
        <v>5001</v>
      </c>
      <c r="E7052" t="s">
        <v>102</v>
      </c>
      <c r="F7052" s="3">
        <v>20000</v>
      </c>
      <c r="G7052" t="s">
        <v>5092</v>
      </c>
      <c r="H7052">
        <f>YEAR(C7052)</f>
        <v>2016</v>
      </c>
    </row>
    <row r="7053" spans="1:8" x14ac:dyDescent="0.35">
      <c r="A7053" t="s">
        <v>19</v>
      </c>
      <c r="B7053" s="2" t="s">
        <v>20</v>
      </c>
      <c r="C7053" t="s">
        <v>7724</v>
      </c>
      <c r="D7053" t="s">
        <v>5001</v>
      </c>
      <c r="E7053" t="s">
        <v>633</v>
      </c>
      <c r="F7053" s="3">
        <v>50000</v>
      </c>
      <c r="G7053" t="s">
        <v>7747</v>
      </c>
      <c r="H7053">
        <f>YEAR(C7053)</f>
        <v>2016</v>
      </c>
    </row>
    <row r="7054" spans="1:8" x14ac:dyDescent="0.35">
      <c r="A7054" t="s">
        <v>19</v>
      </c>
      <c r="B7054" s="2" t="s">
        <v>20</v>
      </c>
      <c r="C7054" t="s">
        <v>7724</v>
      </c>
      <c r="D7054" t="s">
        <v>5001</v>
      </c>
      <c r="E7054" t="s">
        <v>1334</v>
      </c>
      <c r="F7054" s="3">
        <v>20000</v>
      </c>
      <c r="G7054" t="s">
        <v>7748</v>
      </c>
      <c r="H7054">
        <f>YEAR(C7054)</f>
        <v>2016</v>
      </c>
    </row>
    <row r="7055" spans="1:8" x14ac:dyDescent="0.35">
      <c r="A7055" t="s">
        <v>19</v>
      </c>
      <c r="B7055" s="2" t="s">
        <v>267</v>
      </c>
      <c r="C7055" t="s">
        <v>7765</v>
      </c>
      <c r="D7055" t="s">
        <v>7766</v>
      </c>
      <c r="E7055" t="s">
        <v>5154</v>
      </c>
      <c r="F7055" s="3">
        <v>20000</v>
      </c>
      <c r="G7055" t="s">
        <v>7767</v>
      </c>
      <c r="H7055">
        <f>YEAR(C7055)</f>
        <v>2016</v>
      </c>
    </row>
    <row r="7056" spans="1:8" x14ac:dyDescent="0.35">
      <c r="A7056" t="s">
        <v>19</v>
      </c>
      <c r="B7056" s="2" t="s">
        <v>230</v>
      </c>
      <c r="C7056" t="s">
        <v>7765</v>
      </c>
      <c r="D7056" t="s">
        <v>5003</v>
      </c>
      <c r="E7056" t="s">
        <v>5752</v>
      </c>
      <c r="F7056" s="3">
        <v>30000</v>
      </c>
      <c r="G7056" t="s">
        <v>7768</v>
      </c>
      <c r="H7056">
        <f>YEAR(C7056)</f>
        <v>2016</v>
      </c>
    </row>
    <row r="7057" spans="1:8" x14ac:dyDescent="0.35">
      <c r="A7057" t="s">
        <v>19</v>
      </c>
      <c r="B7057" s="2" t="s">
        <v>26</v>
      </c>
      <c r="C7057" t="s">
        <v>7765</v>
      </c>
      <c r="D7057" t="s">
        <v>7766</v>
      </c>
      <c r="E7057" t="s">
        <v>621</v>
      </c>
      <c r="F7057" s="3">
        <v>8000</v>
      </c>
      <c r="G7057" t="s">
        <v>7769</v>
      </c>
      <c r="H7057">
        <f>YEAR(C7057)</f>
        <v>2016</v>
      </c>
    </row>
    <row r="7058" spans="1:8" x14ac:dyDescent="0.35">
      <c r="A7058" t="s">
        <v>19</v>
      </c>
      <c r="B7058" s="2" t="s">
        <v>8</v>
      </c>
      <c r="C7058" t="s">
        <v>7765</v>
      </c>
      <c r="D7058" t="s">
        <v>7766</v>
      </c>
      <c r="E7058" t="s">
        <v>172</v>
      </c>
      <c r="F7058" s="3">
        <v>15000</v>
      </c>
      <c r="G7058" t="s">
        <v>7770</v>
      </c>
      <c r="H7058">
        <f>YEAR(C7058)</f>
        <v>2016</v>
      </c>
    </row>
    <row r="7059" spans="1:8" x14ac:dyDescent="0.35">
      <c r="A7059" t="s">
        <v>19</v>
      </c>
      <c r="B7059" s="2" t="s">
        <v>8</v>
      </c>
      <c r="C7059" t="s">
        <v>7765</v>
      </c>
      <c r="D7059" t="s">
        <v>7766</v>
      </c>
      <c r="E7059" t="s">
        <v>6676</v>
      </c>
      <c r="F7059" s="3">
        <v>10000</v>
      </c>
      <c r="G7059" t="s">
        <v>7117</v>
      </c>
      <c r="H7059">
        <f>YEAR(C7059)</f>
        <v>2016</v>
      </c>
    </row>
    <row r="7060" spans="1:8" x14ac:dyDescent="0.35">
      <c r="A7060" t="s">
        <v>19</v>
      </c>
      <c r="B7060" s="2" t="s">
        <v>8</v>
      </c>
      <c r="C7060" t="s">
        <v>7765</v>
      </c>
      <c r="D7060" t="s">
        <v>7766</v>
      </c>
      <c r="E7060" t="s">
        <v>2858</v>
      </c>
      <c r="F7060" s="3">
        <v>12000</v>
      </c>
      <c r="G7060" t="s">
        <v>7771</v>
      </c>
      <c r="H7060">
        <f>YEAR(C7060)</f>
        <v>2016</v>
      </c>
    </row>
    <row r="7061" spans="1:8" x14ac:dyDescent="0.35">
      <c r="A7061" t="s">
        <v>19</v>
      </c>
      <c r="B7061" s="2" t="s">
        <v>14</v>
      </c>
      <c r="C7061" t="s">
        <v>7765</v>
      </c>
      <c r="D7061" t="s">
        <v>5003</v>
      </c>
      <c r="E7061" t="s">
        <v>687</v>
      </c>
      <c r="F7061" s="3">
        <v>30000</v>
      </c>
      <c r="G7061" t="s">
        <v>7772</v>
      </c>
      <c r="H7061">
        <f>YEAR(C7061)</f>
        <v>2016</v>
      </c>
    </row>
    <row r="7062" spans="1:8" x14ac:dyDescent="0.35">
      <c r="A7062" t="s">
        <v>19</v>
      </c>
      <c r="B7062" s="2" t="s">
        <v>700</v>
      </c>
      <c r="C7062" t="s">
        <v>7765</v>
      </c>
      <c r="D7062" t="s">
        <v>7766</v>
      </c>
      <c r="E7062" t="s">
        <v>7773</v>
      </c>
      <c r="F7062" s="3">
        <v>18000</v>
      </c>
      <c r="G7062" t="s">
        <v>7774</v>
      </c>
      <c r="H7062">
        <f>YEAR(C7062)</f>
        <v>2016</v>
      </c>
    </row>
    <row r="7063" spans="1:8" x14ac:dyDescent="0.35">
      <c r="A7063" t="s">
        <v>19</v>
      </c>
      <c r="B7063" s="2" t="s">
        <v>700</v>
      </c>
      <c r="C7063" t="s">
        <v>7765</v>
      </c>
      <c r="D7063" t="s">
        <v>7766</v>
      </c>
      <c r="E7063" t="s">
        <v>6686</v>
      </c>
      <c r="F7063" s="3">
        <v>15000</v>
      </c>
      <c r="G7063" t="s">
        <v>7775</v>
      </c>
      <c r="H7063">
        <f>YEAR(C7063)</f>
        <v>2016</v>
      </c>
    </row>
    <row r="7064" spans="1:8" x14ac:dyDescent="0.35">
      <c r="A7064" t="s">
        <v>19</v>
      </c>
      <c r="B7064" s="2" t="s">
        <v>20</v>
      </c>
      <c r="C7064" t="s">
        <v>7765</v>
      </c>
      <c r="D7064" t="s">
        <v>5003</v>
      </c>
      <c r="E7064" t="s">
        <v>6281</v>
      </c>
      <c r="F7064" s="3">
        <v>20000</v>
      </c>
      <c r="G7064" t="s">
        <v>7264</v>
      </c>
      <c r="H7064">
        <f>YEAR(C7064)</f>
        <v>2016</v>
      </c>
    </row>
    <row r="7065" spans="1:8" x14ac:dyDescent="0.35">
      <c r="A7065" t="s">
        <v>19</v>
      </c>
      <c r="B7065" s="2" t="s">
        <v>20</v>
      </c>
      <c r="C7065" t="s">
        <v>7765</v>
      </c>
      <c r="D7065" t="s">
        <v>5003</v>
      </c>
      <c r="E7065" t="s">
        <v>7776</v>
      </c>
      <c r="F7065" s="3">
        <v>20000</v>
      </c>
      <c r="G7065" t="s">
        <v>7652</v>
      </c>
      <c r="H7065">
        <f>YEAR(C7065)</f>
        <v>2016</v>
      </c>
    </row>
    <row r="7066" spans="1:8" x14ac:dyDescent="0.35">
      <c r="A7066" t="s">
        <v>19</v>
      </c>
      <c r="B7066" s="2" t="s">
        <v>20</v>
      </c>
      <c r="C7066" t="s">
        <v>7765</v>
      </c>
      <c r="D7066" t="s">
        <v>5003</v>
      </c>
      <c r="E7066" t="s">
        <v>292</v>
      </c>
      <c r="F7066" s="3">
        <v>20000</v>
      </c>
      <c r="G7066" t="s">
        <v>6422</v>
      </c>
      <c r="H7066">
        <f>YEAR(C7066)</f>
        <v>2016</v>
      </c>
    </row>
    <row r="7067" spans="1:8" x14ac:dyDescent="0.35">
      <c r="A7067" t="s">
        <v>19</v>
      </c>
      <c r="B7067" s="2" t="s">
        <v>20</v>
      </c>
      <c r="C7067" t="s">
        <v>7765</v>
      </c>
      <c r="D7067" t="s">
        <v>5003</v>
      </c>
      <c r="E7067" t="s">
        <v>134</v>
      </c>
      <c r="F7067" s="3">
        <v>20000</v>
      </c>
      <c r="G7067" t="s">
        <v>7042</v>
      </c>
      <c r="H7067">
        <f>YEAR(C7067)</f>
        <v>2016</v>
      </c>
    </row>
    <row r="7068" spans="1:8" x14ac:dyDescent="0.35">
      <c r="A7068" t="s">
        <v>19</v>
      </c>
      <c r="B7068" s="2" t="s">
        <v>230</v>
      </c>
      <c r="C7068" t="s">
        <v>8236</v>
      </c>
      <c r="D7068" t="s">
        <v>5003</v>
      </c>
      <c r="E7068" t="s">
        <v>7871</v>
      </c>
      <c r="F7068" s="3">
        <v>20000</v>
      </c>
      <c r="G7068" t="s">
        <v>6689</v>
      </c>
      <c r="H7068">
        <f>YEAR(C7068)</f>
        <v>2016</v>
      </c>
    </row>
    <row r="7069" spans="1:8" x14ac:dyDescent="0.35">
      <c r="A7069" t="s">
        <v>19</v>
      </c>
      <c r="B7069" s="2" t="s">
        <v>230</v>
      </c>
      <c r="C7069" t="s">
        <v>8236</v>
      </c>
      <c r="D7069" t="s">
        <v>5003</v>
      </c>
      <c r="E7069" t="s">
        <v>116</v>
      </c>
      <c r="F7069" s="3">
        <v>20000</v>
      </c>
      <c r="G7069" t="s">
        <v>8238</v>
      </c>
      <c r="H7069">
        <f>YEAR(C7069)</f>
        <v>2016</v>
      </c>
    </row>
    <row r="7070" spans="1:8" x14ac:dyDescent="0.35">
      <c r="A7070" t="s">
        <v>19</v>
      </c>
      <c r="B7070" s="2" t="s">
        <v>20</v>
      </c>
      <c r="C7070" t="s">
        <v>8236</v>
      </c>
      <c r="D7070" t="s">
        <v>5003</v>
      </c>
      <c r="E7070" t="s">
        <v>8239</v>
      </c>
      <c r="F7070" s="3">
        <v>20000</v>
      </c>
      <c r="G7070" t="s">
        <v>8240</v>
      </c>
      <c r="H7070">
        <f>YEAR(C7070)</f>
        <v>2016</v>
      </c>
    </row>
    <row r="7071" spans="1:8" x14ac:dyDescent="0.35">
      <c r="A7071" t="s">
        <v>19</v>
      </c>
      <c r="B7071" s="2" t="s">
        <v>20</v>
      </c>
      <c r="C7071" t="s">
        <v>8236</v>
      </c>
      <c r="D7071" t="s">
        <v>5003</v>
      </c>
      <c r="E7071" t="s">
        <v>2362</v>
      </c>
      <c r="F7071" s="3">
        <v>10000</v>
      </c>
      <c r="G7071" t="s">
        <v>6683</v>
      </c>
      <c r="H7071">
        <f>YEAR(C7071)</f>
        <v>2016</v>
      </c>
    </row>
    <row r="7072" spans="1:8" x14ac:dyDescent="0.35">
      <c r="A7072" t="s">
        <v>19</v>
      </c>
      <c r="B7072" s="2" t="s">
        <v>20</v>
      </c>
      <c r="C7072" t="s">
        <v>8236</v>
      </c>
      <c r="D7072" t="s">
        <v>5003</v>
      </c>
      <c r="E7072" t="s">
        <v>102</v>
      </c>
      <c r="F7072" s="3">
        <v>7000</v>
      </c>
      <c r="G7072" t="s">
        <v>6633</v>
      </c>
      <c r="H7072">
        <f>YEAR(C7072)</f>
        <v>2016</v>
      </c>
    </row>
    <row r="7073" spans="1:8" x14ac:dyDescent="0.35">
      <c r="A7073" t="s">
        <v>19</v>
      </c>
      <c r="B7073" s="2" t="s">
        <v>20</v>
      </c>
      <c r="C7073" t="s">
        <v>8236</v>
      </c>
      <c r="D7073" t="s">
        <v>5003</v>
      </c>
      <c r="E7073" t="s">
        <v>2856</v>
      </c>
      <c r="F7073" s="3">
        <v>17000</v>
      </c>
      <c r="G7073" t="s">
        <v>8241</v>
      </c>
      <c r="H7073">
        <f>YEAR(C7073)</f>
        <v>2016</v>
      </c>
    </row>
    <row r="7074" spans="1:8" x14ac:dyDescent="0.35">
      <c r="A7074" t="s">
        <v>19</v>
      </c>
      <c r="B7074" s="2" t="s">
        <v>230</v>
      </c>
      <c r="C7074" t="s">
        <v>7870</v>
      </c>
      <c r="D7074" t="s">
        <v>6831</v>
      </c>
      <c r="E7074" t="s">
        <v>2858</v>
      </c>
      <c r="F7074" s="3">
        <v>15000</v>
      </c>
      <c r="G7074" t="s">
        <v>7617</v>
      </c>
      <c r="H7074">
        <f>YEAR(C7074)</f>
        <v>2016</v>
      </c>
    </row>
    <row r="7075" spans="1:8" x14ac:dyDescent="0.35">
      <c r="A7075" t="s">
        <v>19</v>
      </c>
      <c r="B7075" s="2" t="s">
        <v>230</v>
      </c>
      <c r="C7075" t="s">
        <v>7870</v>
      </c>
      <c r="D7075" t="s">
        <v>5003</v>
      </c>
      <c r="E7075" t="s">
        <v>61</v>
      </c>
      <c r="F7075" s="3">
        <v>30000</v>
      </c>
      <c r="G7075" t="s">
        <v>7611</v>
      </c>
      <c r="H7075">
        <f>YEAR(C7075)</f>
        <v>2016</v>
      </c>
    </row>
    <row r="7076" spans="1:8" x14ac:dyDescent="0.35">
      <c r="A7076" t="s">
        <v>19</v>
      </c>
      <c r="B7076" s="2" t="s">
        <v>230</v>
      </c>
      <c r="C7076" t="s">
        <v>7870</v>
      </c>
      <c r="D7076" t="s">
        <v>5003</v>
      </c>
      <c r="E7076" t="s">
        <v>7871</v>
      </c>
      <c r="F7076" s="3">
        <v>20000</v>
      </c>
      <c r="G7076" t="s">
        <v>7872</v>
      </c>
      <c r="H7076">
        <f>YEAR(C7076)</f>
        <v>2016</v>
      </c>
    </row>
    <row r="7077" spans="1:8" x14ac:dyDescent="0.35">
      <c r="A7077" t="s">
        <v>19</v>
      </c>
      <c r="B7077" s="2" t="s">
        <v>700</v>
      </c>
      <c r="C7077" t="s">
        <v>7870</v>
      </c>
      <c r="D7077" t="s">
        <v>6831</v>
      </c>
      <c r="E7077" t="s">
        <v>947</v>
      </c>
      <c r="F7077" s="3">
        <v>26000</v>
      </c>
      <c r="G7077" t="s">
        <v>7873</v>
      </c>
      <c r="H7077">
        <f>YEAR(C7077)</f>
        <v>2016</v>
      </c>
    </row>
    <row r="7078" spans="1:8" x14ac:dyDescent="0.35">
      <c r="A7078" t="s">
        <v>19</v>
      </c>
      <c r="B7078" s="2" t="s">
        <v>700</v>
      </c>
      <c r="C7078" t="s">
        <v>7870</v>
      </c>
      <c r="D7078" t="s">
        <v>6831</v>
      </c>
      <c r="E7078" t="s">
        <v>2414</v>
      </c>
      <c r="F7078" s="3">
        <v>25000</v>
      </c>
      <c r="G7078" t="s">
        <v>7874</v>
      </c>
      <c r="H7078">
        <f>YEAR(C7078)</f>
        <v>2016</v>
      </c>
    </row>
    <row r="7079" spans="1:8" x14ac:dyDescent="0.35">
      <c r="A7079" t="s">
        <v>19</v>
      </c>
      <c r="B7079" s="2" t="s">
        <v>700</v>
      </c>
      <c r="C7079" t="s">
        <v>7870</v>
      </c>
      <c r="D7079" t="s">
        <v>6831</v>
      </c>
      <c r="E7079" t="s">
        <v>1638</v>
      </c>
      <c r="F7079" s="3">
        <v>4000</v>
      </c>
      <c r="G7079" t="s">
        <v>7875</v>
      </c>
      <c r="H7079">
        <f>YEAR(C7079)</f>
        <v>2016</v>
      </c>
    </row>
    <row r="7080" spans="1:8" x14ac:dyDescent="0.35">
      <c r="A7080" t="s">
        <v>19</v>
      </c>
      <c r="B7080" s="2" t="s">
        <v>700</v>
      </c>
      <c r="C7080" t="s">
        <v>7870</v>
      </c>
      <c r="D7080" t="s">
        <v>6831</v>
      </c>
      <c r="E7080" t="s">
        <v>2856</v>
      </c>
      <c r="F7080" s="3">
        <v>7000</v>
      </c>
      <c r="G7080" t="s">
        <v>7876</v>
      </c>
      <c r="H7080">
        <f>YEAR(C7080)</f>
        <v>2016</v>
      </c>
    </row>
    <row r="7081" spans="1:8" x14ac:dyDescent="0.35">
      <c r="A7081" t="s">
        <v>19</v>
      </c>
      <c r="B7081" s="2" t="s">
        <v>700</v>
      </c>
      <c r="C7081" t="s">
        <v>7870</v>
      </c>
      <c r="D7081" t="s">
        <v>6831</v>
      </c>
      <c r="E7081" t="s">
        <v>1272</v>
      </c>
      <c r="F7081" s="3">
        <v>13000</v>
      </c>
      <c r="G7081" t="s">
        <v>7877</v>
      </c>
      <c r="H7081">
        <f>YEAR(C7081)</f>
        <v>2016</v>
      </c>
    </row>
    <row r="7082" spans="1:8" x14ac:dyDescent="0.35">
      <c r="A7082" t="s">
        <v>19</v>
      </c>
      <c r="B7082" s="2" t="s">
        <v>700</v>
      </c>
      <c r="C7082" t="s">
        <v>7870</v>
      </c>
      <c r="D7082" t="s">
        <v>7766</v>
      </c>
      <c r="E7082" t="s">
        <v>3742</v>
      </c>
      <c r="F7082" s="3">
        <v>15000</v>
      </c>
      <c r="G7082" t="s">
        <v>7135</v>
      </c>
      <c r="H7082">
        <f>YEAR(C7082)</f>
        <v>2016</v>
      </c>
    </row>
    <row r="7083" spans="1:8" x14ac:dyDescent="0.35">
      <c r="A7083" t="s">
        <v>19</v>
      </c>
      <c r="B7083" s="2" t="s">
        <v>700</v>
      </c>
      <c r="C7083" t="s">
        <v>7870</v>
      </c>
      <c r="D7083" t="s">
        <v>7766</v>
      </c>
      <c r="E7083" t="s">
        <v>114</v>
      </c>
      <c r="F7083" s="3">
        <v>20000</v>
      </c>
      <c r="G7083" t="s">
        <v>7878</v>
      </c>
      <c r="H7083">
        <f>YEAR(C7083)</f>
        <v>2016</v>
      </c>
    </row>
    <row r="7084" spans="1:8" x14ac:dyDescent="0.35">
      <c r="A7084" t="s">
        <v>19</v>
      </c>
      <c r="B7084" s="2" t="s">
        <v>700</v>
      </c>
      <c r="C7084" t="s">
        <v>7870</v>
      </c>
      <c r="D7084" t="s">
        <v>7766</v>
      </c>
      <c r="E7084" t="s">
        <v>211</v>
      </c>
      <c r="F7084" s="3">
        <v>15000</v>
      </c>
      <c r="G7084" t="s">
        <v>7879</v>
      </c>
      <c r="H7084">
        <f>YEAR(C7084)</f>
        <v>2016</v>
      </c>
    </row>
    <row r="7085" spans="1:8" x14ac:dyDescent="0.35">
      <c r="A7085" t="s">
        <v>19</v>
      </c>
      <c r="B7085" s="2" t="s">
        <v>700</v>
      </c>
      <c r="C7085" t="s">
        <v>7870</v>
      </c>
      <c r="D7085" t="s">
        <v>7766</v>
      </c>
      <c r="E7085" t="s">
        <v>7565</v>
      </c>
      <c r="F7085" s="3">
        <v>10000</v>
      </c>
      <c r="G7085" t="s">
        <v>7880</v>
      </c>
      <c r="H7085">
        <f>YEAR(C7085)</f>
        <v>2016</v>
      </c>
    </row>
    <row r="7086" spans="1:8" x14ac:dyDescent="0.35">
      <c r="A7086" t="s">
        <v>19</v>
      </c>
      <c r="B7086" s="2" t="s">
        <v>118</v>
      </c>
      <c r="C7086" t="s">
        <v>7870</v>
      </c>
      <c r="D7086" t="s">
        <v>5003</v>
      </c>
      <c r="E7086" t="s">
        <v>2858</v>
      </c>
      <c r="F7086" s="3">
        <v>20000</v>
      </c>
      <c r="G7086" t="s">
        <v>5497</v>
      </c>
      <c r="H7086">
        <f>YEAR(C7086)</f>
        <v>2016</v>
      </c>
    </row>
    <row r="7087" spans="1:8" x14ac:dyDescent="0.35">
      <c r="A7087" t="s">
        <v>19</v>
      </c>
      <c r="B7087" s="2" t="s">
        <v>20</v>
      </c>
      <c r="C7087" t="s">
        <v>7870</v>
      </c>
      <c r="D7087" t="s">
        <v>5001</v>
      </c>
      <c r="E7087" t="s">
        <v>559</v>
      </c>
      <c r="F7087" s="3">
        <v>30000</v>
      </c>
      <c r="G7087" t="s">
        <v>6614</v>
      </c>
      <c r="H7087">
        <f>YEAR(C7087)</f>
        <v>2016</v>
      </c>
    </row>
    <row r="7088" spans="1:8" x14ac:dyDescent="0.35">
      <c r="A7088" t="s">
        <v>19</v>
      </c>
      <c r="B7088" s="2" t="s">
        <v>20</v>
      </c>
      <c r="C7088" t="s">
        <v>7870</v>
      </c>
      <c r="D7088" t="s">
        <v>5001</v>
      </c>
      <c r="E7088" t="s">
        <v>1434</v>
      </c>
      <c r="F7088" s="3">
        <v>20000</v>
      </c>
      <c r="G7088" t="s">
        <v>7881</v>
      </c>
      <c r="H7088">
        <f>YEAR(C7088)</f>
        <v>2016</v>
      </c>
    </row>
    <row r="7089" spans="1:8" x14ac:dyDescent="0.35">
      <c r="A7089" t="s">
        <v>19</v>
      </c>
      <c r="B7089" s="2" t="s">
        <v>20</v>
      </c>
      <c r="C7089" t="s">
        <v>7870</v>
      </c>
      <c r="D7089" t="s">
        <v>5003</v>
      </c>
      <c r="E7089" t="s">
        <v>172</v>
      </c>
      <c r="F7089" s="3">
        <v>20000</v>
      </c>
      <c r="G7089" t="s">
        <v>7882</v>
      </c>
      <c r="H7089">
        <f>YEAR(C7089)</f>
        <v>2016</v>
      </c>
    </row>
    <row r="7090" spans="1:8" x14ac:dyDescent="0.35">
      <c r="A7090" t="s">
        <v>19</v>
      </c>
      <c r="B7090" s="2" t="s">
        <v>20</v>
      </c>
      <c r="C7090" t="s">
        <v>7870</v>
      </c>
      <c r="D7090" t="s">
        <v>5003</v>
      </c>
      <c r="E7090" t="s">
        <v>5501</v>
      </c>
      <c r="F7090" s="3">
        <v>50000</v>
      </c>
      <c r="G7090" t="s">
        <v>6205</v>
      </c>
      <c r="H7090">
        <f>YEAR(C7090)</f>
        <v>2016</v>
      </c>
    </row>
    <row r="7091" spans="1:8" x14ac:dyDescent="0.35">
      <c r="A7091" t="s">
        <v>19</v>
      </c>
      <c r="B7091" s="2" t="s">
        <v>20</v>
      </c>
      <c r="C7091" t="s">
        <v>7870</v>
      </c>
      <c r="D7091" t="s">
        <v>5003</v>
      </c>
      <c r="E7091" t="s">
        <v>102</v>
      </c>
      <c r="F7091" s="3">
        <v>20000</v>
      </c>
      <c r="G7091" t="s">
        <v>6633</v>
      </c>
      <c r="H7091">
        <f>YEAR(C7091)</f>
        <v>2016</v>
      </c>
    </row>
    <row r="7092" spans="1:8" x14ac:dyDescent="0.35">
      <c r="A7092" t="s">
        <v>19</v>
      </c>
      <c r="B7092" s="2" t="s">
        <v>20</v>
      </c>
      <c r="C7092" t="s">
        <v>7870</v>
      </c>
      <c r="D7092" t="s">
        <v>5003</v>
      </c>
      <c r="E7092" t="s">
        <v>2856</v>
      </c>
      <c r="F7092" s="3">
        <v>11500</v>
      </c>
      <c r="G7092" t="s">
        <v>5950</v>
      </c>
      <c r="H7092">
        <f>YEAR(C7092)</f>
        <v>2016</v>
      </c>
    </row>
    <row r="7093" spans="1:8" x14ac:dyDescent="0.35">
      <c r="A7093" t="s">
        <v>19</v>
      </c>
      <c r="B7093" s="2" t="s">
        <v>20</v>
      </c>
      <c r="C7093" t="s">
        <v>7870</v>
      </c>
      <c r="D7093" t="s">
        <v>5003</v>
      </c>
      <c r="E7093" t="s">
        <v>3695</v>
      </c>
      <c r="F7093" s="3">
        <v>20000</v>
      </c>
      <c r="G7093" t="s">
        <v>7883</v>
      </c>
      <c r="H7093">
        <f>YEAR(C7093)</f>
        <v>2016</v>
      </c>
    </row>
    <row r="7094" spans="1:8" x14ac:dyDescent="0.35">
      <c r="A7094" t="s">
        <v>19</v>
      </c>
      <c r="B7094" s="2" t="s">
        <v>20</v>
      </c>
      <c r="C7094" t="s">
        <v>7870</v>
      </c>
      <c r="D7094" t="s">
        <v>5003</v>
      </c>
      <c r="E7094" t="s">
        <v>4242</v>
      </c>
      <c r="F7094" s="3">
        <v>20000</v>
      </c>
      <c r="G7094" t="s">
        <v>7884</v>
      </c>
      <c r="H7094">
        <f>YEAR(C7094)</f>
        <v>2016</v>
      </c>
    </row>
    <row r="7095" spans="1:8" x14ac:dyDescent="0.35">
      <c r="A7095" t="s">
        <v>19</v>
      </c>
      <c r="B7095" s="2" t="s">
        <v>118</v>
      </c>
      <c r="C7095" t="s">
        <v>7870</v>
      </c>
      <c r="D7095" t="s">
        <v>5001</v>
      </c>
      <c r="E7095" t="s">
        <v>252</v>
      </c>
      <c r="F7095" s="3">
        <v>25000</v>
      </c>
      <c r="G7095" t="s">
        <v>7165</v>
      </c>
      <c r="H7095">
        <f>YEAR(C7095)</f>
        <v>2016</v>
      </c>
    </row>
    <row r="7096" spans="1:8" x14ac:dyDescent="0.35">
      <c r="A7096" t="s">
        <v>19</v>
      </c>
      <c r="B7096" s="2" t="s">
        <v>267</v>
      </c>
      <c r="C7096" t="s">
        <v>8264</v>
      </c>
      <c r="D7096" t="s">
        <v>6831</v>
      </c>
      <c r="E7096" t="s">
        <v>8265</v>
      </c>
      <c r="F7096" s="3">
        <v>6000</v>
      </c>
      <c r="G7096" t="s">
        <v>8266</v>
      </c>
      <c r="H7096">
        <f>YEAR(C7096)</f>
        <v>2016</v>
      </c>
    </row>
    <row r="7097" spans="1:8" x14ac:dyDescent="0.35">
      <c r="A7097" t="s">
        <v>19</v>
      </c>
      <c r="B7097" s="2" t="s">
        <v>8</v>
      </c>
      <c r="C7097" t="s">
        <v>8264</v>
      </c>
      <c r="D7097" t="s">
        <v>6831</v>
      </c>
      <c r="E7097" t="s">
        <v>4360</v>
      </c>
      <c r="F7097" s="3">
        <v>10000</v>
      </c>
      <c r="G7097" t="s">
        <v>8267</v>
      </c>
      <c r="H7097">
        <f>YEAR(C7097)</f>
        <v>2016</v>
      </c>
    </row>
    <row r="7098" spans="1:8" x14ac:dyDescent="0.35">
      <c r="A7098" t="s">
        <v>19</v>
      </c>
      <c r="B7098" s="2" t="s">
        <v>8</v>
      </c>
      <c r="C7098" t="s">
        <v>8264</v>
      </c>
      <c r="D7098" t="s">
        <v>7766</v>
      </c>
      <c r="E7098" t="s">
        <v>7741</v>
      </c>
      <c r="F7098" s="3">
        <v>7000</v>
      </c>
      <c r="G7098" t="s">
        <v>8268</v>
      </c>
      <c r="H7098">
        <f>YEAR(C7098)</f>
        <v>2016</v>
      </c>
    </row>
    <row r="7099" spans="1:8" x14ac:dyDescent="0.35">
      <c r="A7099" t="s">
        <v>19</v>
      </c>
      <c r="B7099" s="2" t="s">
        <v>32</v>
      </c>
      <c r="C7099" t="s">
        <v>8264</v>
      </c>
      <c r="D7099" t="s">
        <v>6831</v>
      </c>
      <c r="E7099" t="s">
        <v>1334</v>
      </c>
      <c r="F7099" s="3">
        <v>5000</v>
      </c>
      <c r="G7099" t="s">
        <v>8269</v>
      </c>
      <c r="H7099">
        <f>YEAR(C7099)</f>
        <v>2016</v>
      </c>
    </row>
    <row r="7100" spans="1:8" x14ac:dyDescent="0.35">
      <c r="A7100" t="s">
        <v>19</v>
      </c>
      <c r="B7100" s="2" t="s">
        <v>700</v>
      </c>
      <c r="C7100" t="s">
        <v>8264</v>
      </c>
      <c r="D7100" t="s">
        <v>6831</v>
      </c>
      <c r="E7100" t="s">
        <v>3322</v>
      </c>
      <c r="F7100" s="3">
        <v>10000</v>
      </c>
      <c r="G7100" t="s">
        <v>8270</v>
      </c>
      <c r="H7100">
        <f>YEAR(C7100)</f>
        <v>2016</v>
      </c>
    </row>
    <row r="7101" spans="1:8" x14ac:dyDescent="0.35">
      <c r="A7101" t="s">
        <v>19</v>
      </c>
      <c r="B7101" s="2" t="s">
        <v>700</v>
      </c>
      <c r="C7101" t="s">
        <v>8264</v>
      </c>
      <c r="D7101" t="s">
        <v>6831</v>
      </c>
      <c r="E7101" t="s">
        <v>114</v>
      </c>
      <c r="F7101" s="3">
        <v>30000</v>
      </c>
      <c r="G7101" t="s">
        <v>7744</v>
      </c>
      <c r="H7101">
        <f>YEAR(C7101)</f>
        <v>2016</v>
      </c>
    </row>
    <row r="7102" spans="1:8" x14ac:dyDescent="0.35">
      <c r="A7102" t="s">
        <v>19</v>
      </c>
      <c r="B7102" s="2" t="s">
        <v>700</v>
      </c>
      <c r="C7102" t="s">
        <v>8264</v>
      </c>
      <c r="D7102" t="s">
        <v>6831</v>
      </c>
      <c r="E7102" t="s">
        <v>102</v>
      </c>
      <c r="F7102" s="3">
        <v>30000</v>
      </c>
      <c r="G7102" t="s">
        <v>4647</v>
      </c>
      <c r="H7102">
        <f>YEAR(C7102)</f>
        <v>2016</v>
      </c>
    </row>
    <row r="7103" spans="1:8" x14ac:dyDescent="0.35">
      <c r="A7103" t="s">
        <v>19</v>
      </c>
      <c r="B7103" s="2" t="s">
        <v>700</v>
      </c>
      <c r="C7103" t="s">
        <v>8264</v>
      </c>
      <c r="D7103" t="s">
        <v>6831</v>
      </c>
      <c r="E7103" t="s">
        <v>4999</v>
      </c>
      <c r="F7103" s="3">
        <v>5500</v>
      </c>
      <c r="G7103" t="s">
        <v>7745</v>
      </c>
      <c r="H7103">
        <f>YEAR(C7103)</f>
        <v>2016</v>
      </c>
    </row>
    <row r="7104" spans="1:8" x14ac:dyDescent="0.35">
      <c r="A7104" t="s">
        <v>19</v>
      </c>
      <c r="B7104" s="2" t="s">
        <v>700</v>
      </c>
      <c r="C7104" t="s">
        <v>8264</v>
      </c>
      <c r="D7104" t="s">
        <v>7766</v>
      </c>
      <c r="E7104" t="s">
        <v>6671</v>
      </c>
      <c r="F7104" s="3">
        <v>18000</v>
      </c>
      <c r="G7104" t="s">
        <v>8271</v>
      </c>
      <c r="H7104">
        <f>YEAR(C7104)</f>
        <v>2016</v>
      </c>
    </row>
    <row r="7105" spans="1:8" x14ac:dyDescent="0.35">
      <c r="A7105" t="s">
        <v>19</v>
      </c>
      <c r="B7105" s="2" t="s">
        <v>700</v>
      </c>
      <c r="C7105" t="s">
        <v>8264</v>
      </c>
      <c r="D7105" t="s">
        <v>7766</v>
      </c>
      <c r="E7105" t="s">
        <v>7773</v>
      </c>
      <c r="F7105" s="3">
        <v>15000</v>
      </c>
      <c r="G7105" t="s">
        <v>7774</v>
      </c>
      <c r="H7105">
        <f>YEAR(C7105)</f>
        <v>2016</v>
      </c>
    </row>
    <row r="7106" spans="1:8" x14ac:dyDescent="0.35">
      <c r="A7106" t="s">
        <v>19</v>
      </c>
      <c r="B7106" s="2" t="s">
        <v>700</v>
      </c>
      <c r="C7106" t="s">
        <v>8264</v>
      </c>
      <c r="D7106" t="s">
        <v>7766</v>
      </c>
      <c r="E7106" t="s">
        <v>7033</v>
      </c>
      <c r="F7106" s="3">
        <v>12000</v>
      </c>
      <c r="G7106" t="s">
        <v>8272</v>
      </c>
      <c r="H7106">
        <f>YEAR(C7106)</f>
        <v>2016</v>
      </c>
    </row>
    <row r="7107" spans="1:8" x14ac:dyDescent="0.35">
      <c r="A7107" t="s">
        <v>19</v>
      </c>
      <c r="B7107" s="2" t="s">
        <v>700</v>
      </c>
      <c r="C7107" t="s">
        <v>8264</v>
      </c>
      <c r="D7107" t="s">
        <v>7766</v>
      </c>
      <c r="E7107" t="s">
        <v>2858</v>
      </c>
      <c r="F7107" s="3">
        <v>15000</v>
      </c>
      <c r="G7107" t="s">
        <v>7837</v>
      </c>
      <c r="H7107">
        <f>YEAR(C7107)</f>
        <v>2016</v>
      </c>
    </row>
    <row r="7108" spans="1:8" x14ac:dyDescent="0.35">
      <c r="A7108" t="s">
        <v>19</v>
      </c>
      <c r="B7108" s="2" t="s">
        <v>118</v>
      </c>
      <c r="C7108" t="s">
        <v>8264</v>
      </c>
      <c r="D7108" t="s">
        <v>5001</v>
      </c>
      <c r="E7108" t="s">
        <v>2856</v>
      </c>
      <c r="F7108" s="3">
        <v>19000</v>
      </c>
      <c r="G7108" t="s">
        <v>7260</v>
      </c>
      <c r="H7108">
        <f>YEAR(C7108)</f>
        <v>2016</v>
      </c>
    </row>
    <row r="7109" spans="1:8" x14ac:dyDescent="0.35">
      <c r="A7109" t="s">
        <v>19</v>
      </c>
      <c r="B7109" s="2" t="s">
        <v>20</v>
      </c>
      <c r="C7109" t="s">
        <v>8264</v>
      </c>
      <c r="D7109" t="s">
        <v>5001</v>
      </c>
      <c r="E7109" t="s">
        <v>559</v>
      </c>
      <c r="F7109" s="3">
        <v>19000</v>
      </c>
      <c r="G7109" t="s">
        <v>8273</v>
      </c>
      <c r="H7109">
        <f>YEAR(C7109)</f>
        <v>2016</v>
      </c>
    </row>
    <row r="7110" spans="1:8" x14ac:dyDescent="0.35">
      <c r="A7110" t="s">
        <v>19</v>
      </c>
      <c r="B7110" s="2" t="s">
        <v>20</v>
      </c>
      <c r="C7110" t="s">
        <v>8264</v>
      </c>
      <c r="D7110" t="s">
        <v>5001</v>
      </c>
      <c r="E7110" t="s">
        <v>2362</v>
      </c>
      <c r="F7110" s="3">
        <v>20000</v>
      </c>
      <c r="G7110" t="s">
        <v>7036</v>
      </c>
      <c r="H7110">
        <f>YEAR(C7110)</f>
        <v>2016</v>
      </c>
    </row>
    <row r="7111" spans="1:8" x14ac:dyDescent="0.35">
      <c r="A7111" t="s">
        <v>19</v>
      </c>
      <c r="B7111" s="2" t="s">
        <v>20</v>
      </c>
      <c r="C7111" t="s">
        <v>8264</v>
      </c>
      <c r="D7111" t="s">
        <v>5001</v>
      </c>
      <c r="E7111" t="s">
        <v>211</v>
      </c>
      <c r="F7111" s="3">
        <v>20000</v>
      </c>
      <c r="G7111" t="s">
        <v>8274</v>
      </c>
      <c r="H7111">
        <f>YEAR(C7111)</f>
        <v>2016</v>
      </c>
    </row>
    <row r="7112" spans="1:8" x14ac:dyDescent="0.35">
      <c r="A7112" t="s">
        <v>19</v>
      </c>
      <c r="B7112" s="2" t="s">
        <v>230</v>
      </c>
      <c r="C7112" t="s">
        <v>8437</v>
      </c>
      <c r="D7112" t="s">
        <v>5003</v>
      </c>
      <c r="E7112" t="s">
        <v>2143</v>
      </c>
      <c r="F7112" s="3">
        <v>20000</v>
      </c>
      <c r="G7112" t="s">
        <v>8439</v>
      </c>
      <c r="H7112">
        <f>YEAR(C7112)</f>
        <v>2016</v>
      </c>
    </row>
    <row r="7113" spans="1:8" x14ac:dyDescent="0.35">
      <c r="A7113" t="s">
        <v>19</v>
      </c>
      <c r="B7113" s="2" t="s">
        <v>20</v>
      </c>
      <c r="C7113" t="s">
        <v>8437</v>
      </c>
      <c r="D7113" t="s">
        <v>5001</v>
      </c>
      <c r="E7113" t="s">
        <v>2369</v>
      </c>
      <c r="F7113" s="3">
        <v>22000</v>
      </c>
      <c r="G7113" t="s">
        <v>5695</v>
      </c>
      <c r="H7113">
        <f>YEAR(C7113)</f>
        <v>2016</v>
      </c>
    </row>
    <row r="7114" spans="1:8" x14ac:dyDescent="0.35">
      <c r="A7114" t="s">
        <v>19</v>
      </c>
      <c r="B7114" s="2" t="s">
        <v>20</v>
      </c>
      <c r="C7114" t="s">
        <v>8437</v>
      </c>
      <c r="D7114" t="s">
        <v>5001</v>
      </c>
      <c r="E7114" t="s">
        <v>4373</v>
      </c>
      <c r="F7114" s="3">
        <v>18000</v>
      </c>
      <c r="G7114" t="s">
        <v>7997</v>
      </c>
      <c r="H7114">
        <f>YEAR(C7114)</f>
        <v>2016</v>
      </c>
    </row>
    <row r="7115" spans="1:8" x14ac:dyDescent="0.35">
      <c r="A7115" t="s">
        <v>19</v>
      </c>
      <c r="B7115" s="2" t="s">
        <v>20</v>
      </c>
      <c r="C7115" t="s">
        <v>8437</v>
      </c>
      <c r="D7115" t="s">
        <v>5003</v>
      </c>
      <c r="E7115" t="s">
        <v>3747</v>
      </c>
      <c r="F7115" s="3">
        <v>20000</v>
      </c>
      <c r="G7115" t="s">
        <v>8440</v>
      </c>
      <c r="H7115">
        <f>YEAR(C7115)</f>
        <v>2016</v>
      </c>
    </row>
    <row r="7116" spans="1:8" x14ac:dyDescent="0.35">
      <c r="A7116" t="s">
        <v>19</v>
      </c>
      <c r="B7116" s="2" t="s">
        <v>20</v>
      </c>
      <c r="C7116" t="s">
        <v>8437</v>
      </c>
      <c r="D7116" t="s">
        <v>5003</v>
      </c>
      <c r="E7116" t="s">
        <v>7776</v>
      </c>
      <c r="F7116" s="3">
        <v>35000</v>
      </c>
      <c r="G7116" t="s">
        <v>7652</v>
      </c>
      <c r="H7116">
        <f>YEAR(C7116)</f>
        <v>2016</v>
      </c>
    </row>
    <row r="7117" spans="1:8" x14ac:dyDescent="0.35">
      <c r="A7117" t="s">
        <v>19</v>
      </c>
      <c r="B7117" s="2" t="s">
        <v>20</v>
      </c>
      <c r="C7117" t="s">
        <v>8437</v>
      </c>
      <c r="D7117" t="s">
        <v>5003</v>
      </c>
      <c r="E7117" t="s">
        <v>7871</v>
      </c>
      <c r="F7117" s="3">
        <v>20000</v>
      </c>
      <c r="G7117" t="s">
        <v>8441</v>
      </c>
      <c r="H7117">
        <f>YEAR(C7117)</f>
        <v>2016</v>
      </c>
    </row>
    <row r="7118" spans="1:8" x14ac:dyDescent="0.35">
      <c r="A7118" t="s">
        <v>19</v>
      </c>
      <c r="B7118" s="2" t="s">
        <v>20</v>
      </c>
      <c r="C7118" t="s">
        <v>8437</v>
      </c>
      <c r="D7118" t="s">
        <v>5003</v>
      </c>
      <c r="E7118" t="s">
        <v>145</v>
      </c>
      <c r="F7118" s="3">
        <v>20000</v>
      </c>
      <c r="G7118" t="s">
        <v>8442</v>
      </c>
      <c r="H7118">
        <f>YEAR(C7118)</f>
        <v>2016</v>
      </c>
    </row>
    <row r="7119" spans="1:8" x14ac:dyDescent="0.35">
      <c r="A7119" t="s">
        <v>19</v>
      </c>
      <c r="B7119" s="2" t="s">
        <v>20</v>
      </c>
      <c r="C7119" t="s">
        <v>8437</v>
      </c>
      <c r="D7119" t="s">
        <v>5003</v>
      </c>
      <c r="E7119" t="s">
        <v>116</v>
      </c>
      <c r="F7119" s="3">
        <v>20000</v>
      </c>
      <c r="G7119" t="s">
        <v>7267</v>
      </c>
      <c r="H7119">
        <f>YEAR(C7119)</f>
        <v>2016</v>
      </c>
    </row>
    <row r="7120" spans="1:8" x14ac:dyDescent="0.35">
      <c r="A7120" t="s">
        <v>19</v>
      </c>
      <c r="B7120" s="2" t="s">
        <v>20</v>
      </c>
      <c r="C7120" t="s">
        <v>8437</v>
      </c>
      <c r="D7120" t="s">
        <v>5003</v>
      </c>
      <c r="E7120" t="s">
        <v>102</v>
      </c>
      <c r="F7120" s="3">
        <v>12000</v>
      </c>
      <c r="G7120" t="s">
        <v>6633</v>
      </c>
      <c r="H7120">
        <f>YEAR(C7120)</f>
        <v>2016</v>
      </c>
    </row>
    <row r="7121" spans="1:8" x14ac:dyDescent="0.35">
      <c r="A7121" t="s">
        <v>19</v>
      </c>
      <c r="B7121" s="2" t="s">
        <v>20</v>
      </c>
      <c r="C7121" t="s">
        <v>7853</v>
      </c>
      <c r="D7121" t="s">
        <v>5003</v>
      </c>
      <c r="E7121" t="s">
        <v>1243</v>
      </c>
      <c r="F7121" s="3">
        <v>11810</v>
      </c>
      <c r="G7121" t="s">
        <v>7854</v>
      </c>
      <c r="H7121">
        <f>YEAR(C7121)</f>
        <v>2016</v>
      </c>
    </row>
    <row r="7122" spans="1:8" x14ac:dyDescent="0.35">
      <c r="A7122" t="s">
        <v>19</v>
      </c>
      <c r="B7122" s="2" t="s">
        <v>20</v>
      </c>
      <c r="C7122" t="s">
        <v>8116</v>
      </c>
      <c r="D7122" t="s">
        <v>5003</v>
      </c>
      <c r="E7122" t="s">
        <v>739</v>
      </c>
      <c r="F7122" s="3">
        <v>21044</v>
      </c>
      <c r="G7122" t="s">
        <v>8117</v>
      </c>
      <c r="H7122">
        <f>YEAR(C7122)</f>
        <v>2016</v>
      </c>
    </row>
    <row r="7123" spans="1:8" x14ac:dyDescent="0.35">
      <c r="A7123" t="s">
        <v>19</v>
      </c>
      <c r="B7123" s="2" t="s">
        <v>230</v>
      </c>
      <c r="C7123" t="s">
        <v>8478</v>
      </c>
      <c r="D7123" t="s">
        <v>6831</v>
      </c>
      <c r="E7123" t="s">
        <v>7732</v>
      </c>
      <c r="F7123" s="3">
        <v>9000</v>
      </c>
      <c r="G7123" t="s">
        <v>8479</v>
      </c>
      <c r="H7123">
        <f>YEAR(C7123)</f>
        <v>2016</v>
      </c>
    </row>
    <row r="7124" spans="1:8" x14ac:dyDescent="0.35">
      <c r="A7124" t="s">
        <v>19</v>
      </c>
      <c r="B7124" s="2" t="s">
        <v>8</v>
      </c>
      <c r="C7124" t="s">
        <v>8478</v>
      </c>
      <c r="D7124" t="s">
        <v>6831</v>
      </c>
      <c r="E7124" t="s">
        <v>292</v>
      </c>
      <c r="F7124" s="3">
        <v>20000</v>
      </c>
      <c r="G7124" t="s">
        <v>8480</v>
      </c>
      <c r="H7124">
        <f>YEAR(C7124)</f>
        <v>2016</v>
      </c>
    </row>
    <row r="7125" spans="1:8" x14ac:dyDescent="0.35">
      <c r="A7125" t="s">
        <v>19</v>
      </c>
      <c r="B7125" s="2" t="s">
        <v>32</v>
      </c>
      <c r="C7125" t="s">
        <v>8478</v>
      </c>
      <c r="D7125" t="s">
        <v>6831</v>
      </c>
      <c r="E7125" t="s">
        <v>6281</v>
      </c>
      <c r="F7125" s="3">
        <v>10000</v>
      </c>
      <c r="G7125" t="s">
        <v>7812</v>
      </c>
      <c r="H7125">
        <f>YEAR(C7125)</f>
        <v>2016</v>
      </c>
    </row>
    <row r="7126" spans="1:8" x14ac:dyDescent="0.35">
      <c r="A7126" t="s">
        <v>19</v>
      </c>
      <c r="B7126" s="2" t="s">
        <v>32</v>
      </c>
      <c r="C7126" t="s">
        <v>8478</v>
      </c>
      <c r="D7126" t="s">
        <v>7766</v>
      </c>
      <c r="E7126" t="s">
        <v>6681</v>
      </c>
      <c r="F7126" s="3">
        <v>15000</v>
      </c>
      <c r="G7126" t="s">
        <v>8481</v>
      </c>
      <c r="H7126">
        <f>YEAR(C7126)</f>
        <v>2016</v>
      </c>
    </row>
    <row r="7127" spans="1:8" x14ac:dyDescent="0.35">
      <c r="A7127" t="s">
        <v>19</v>
      </c>
      <c r="B7127" s="2" t="s">
        <v>700</v>
      </c>
      <c r="C7127" t="s">
        <v>8478</v>
      </c>
      <c r="D7127" t="s">
        <v>6831</v>
      </c>
      <c r="E7127" t="s">
        <v>134</v>
      </c>
      <c r="F7127" s="3">
        <v>15000</v>
      </c>
      <c r="G7127" t="s">
        <v>4148</v>
      </c>
      <c r="H7127">
        <f>YEAR(C7127)</f>
        <v>2016</v>
      </c>
    </row>
    <row r="7128" spans="1:8" x14ac:dyDescent="0.35">
      <c r="A7128" t="s">
        <v>19</v>
      </c>
      <c r="B7128" s="2" t="s">
        <v>700</v>
      </c>
      <c r="C7128" t="s">
        <v>8478</v>
      </c>
      <c r="D7128" t="s">
        <v>7766</v>
      </c>
      <c r="E7128" t="s">
        <v>621</v>
      </c>
      <c r="F7128" s="3">
        <v>15000</v>
      </c>
      <c r="G7128" t="s">
        <v>8482</v>
      </c>
      <c r="H7128">
        <f>YEAR(C7128)</f>
        <v>2016</v>
      </c>
    </row>
    <row r="7129" spans="1:8" x14ac:dyDescent="0.35">
      <c r="A7129" t="s">
        <v>19</v>
      </c>
      <c r="B7129" s="2" t="s">
        <v>20</v>
      </c>
      <c r="C7129" t="s">
        <v>8020</v>
      </c>
      <c r="D7129" t="s">
        <v>5003</v>
      </c>
      <c r="E7129" t="s">
        <v>2863</v>
      </c>
      <c r="F7129" s="3">
        <v>17145</v>
      </c>
      <c r="G7129" t="s">
        <v>8021</v>
      </c>
      <c r="H7129">
        <f>YEAR(C7129)</f>
        <v>2016</v>
      </c>
    </row>
    <row r="7130" spans="1:8" x14ac:dyDescent="0.35">
      <c r="A7130" t="s">
        <v>19</v>
      </c>
      <c r="B7130" s="2" t="s">
        <v>32</v>
      </c>
      <c r="C7130" t="s">
        <v>8282</v>
      </c>
      <c r="D7130" t="s">
        <v>2584</v>
      </c>
      <c r="E7130" t="s">
        <v>6027</v>
      </c>
      <c r="F7130" s="3">
        <v>8264</v>
      </c>
      <c r="G7130" t="s">
        <v>5911</v>
      </c>
      <c r="H7130">
        <f>YEAR(C7130)</f>
        <v>2016</v>
      </c>
    </row>
    <row r="7131" spans="1:8" x14ac:dyDescent="0.35">
      <c r="A7131" t="s">
        <v>19</v>
      </c>
      <c r="B7131" s="2" t="s">
        <v>118</v>
      </c>
      <c r="C7131" t="s">
        <v>8200</v>
      </c>
      <c r="D7131" t="s">
        <v>5003</v>
      </c>
      <c r="E7131" t="s">
        <v>8201</v>
      </c>
      <c r="F7131" s="3">
        <v>12320</v>
      </c>
      <c r="G7131" t="s">
        <v>8202</v>
      </c>
      <c r="H7131">
        <f>YEAR(C7131)</f>
        <v>2016</v>
      </c>
    </row>
    <row r="7132" spans="1:8" x14ac:dyDescent="0.35">
      <c r="A7132" t="s">
        <v>19</v>
      </c>
      <c r="B7132" s="2" t="s">
        <v>32</v>
      </c>
      <c r="C7132" t="s">
        <v>8498</v>
      </c>
      <c r="D7132" t="s">
        <v>6831</v>
      </c>
      <c r="E7132" t="s">
        <v>134</v>
      </c>
      <c r="F7132" s="3">
        <v>8600</v>
      </c>
      <c r="G7132" t="s">
        <v>8499</v>
      </c>
      <c r="H7132">
        <f>YEAR(C7132)</f>
        <v>2016</v>
      </c>
    </row>
    <row r="7133" spans="1:8" x14ac:dyDescent="0.35">
      <c r="A7133" t="s">
        <v>19</v>
      </c>
      <c r="B7133" s="2" t="s">
        <v>20</v>
      </c>
      <c r="C7133" t="s">
        <v>7951</v>
      </c>
      <c r="D7133" t="s">
        <v>5003</v>
      </c>
      <c r="E7133" t="s">
        <v>5501</v>
      </c>
      <c r="F7133" s="3">
        <v>19387</v>
      </c>
      <c r="G7133" t="s">
        <v>6205</v>
      </c>
      <c r="H7133">
        <f>YEAR(C7133)</f>
        <v>2016</v>
      </c>
    </row>
    <row r="7134" spans="1:8" x14ac:dyDescent="0.35">
      <c r="A7134" t="s">
        <v>7044</v>
      </c>
      <c r="B7134" s="2" t="s">
        <v>20</v>
      </c>
      <c r="C7134" t="s">
        <v>7765</v>
      </c>
      <c r="D7134" t="s">
        <v>5003</v>
      </c>
      <c r="E7134" t="s">
        <v>114</v>
      </c>
      <c r="F7134" s="3">
        <v>150000</v>
      </c>
      <c r="G7134" t="s">
        <v>7777</v>
      </c>
      <c r="H7134">
        <f>YEAR(C7134)</f>
        <v>2016</v>
      </c>
    </row>
    <row r="7135" spans="1:8" x14ac:dyDescent="0.35">
      <c r="A7135" t="s">
        <v>7044</v>
      </c>
      <c r="B7135" s="2" t="s">
        <v>230</v>
      </c>
      <c r="C7135" t="s">
        <v>7765</v>
      </c>
      <c r="D7135" t="s">
        <v>5003</v>
      </c>
      <c r="E7135" t="s">
        <v>442</v>
      </c>
      <c r="F7135" s="3">
        <v>100000</v>
      </c>
      <c r="G7135" t="s">
        <v>7778</v>
      </c>
      <c r="H7135">
        <f>YEAR(C7135)</f>
        <v>2016</v>
      </c>
    </row>
    <row r="7136" spans="1:8" x14ac:dyDescent="0.35">
      <c r="A7136" t="s">
        <v>7044</v>
      </c>
      <c r="B7136" s="2" t="s">
        <v>20</v>
      </c>
      <c r="C7136" t="s">
        <v>8203</v>
      </c>
      <c r="D7136" t="s">
        <v>5003</v>
      </c>
      <c r="E7136" t="s">
        <v>3548</v>
      </c>
      <c r="F7136" s="3">
        <v>53300</v>
      </c>
      <c r="G7136" t="s">
        <v>3548</v>
      </c>
      <c r="H7136">
        <f>YEAR(C7136)</f>
        <v>2016</v>
      </c>
    </row>
    <row r="7137" spans="1:8" x14ac:dyDescent="0.35">
      <c r="A7137" t="s">
        <v>6530</v>
      </c>
      <c r="B7137" s="2"/>
      <c r="C7137" t="s">
        <v>8236</v>
      </c>
      <c r="D7137" t="s">
        <v>42</v>
      </c>
      <c r="E7137" t="s">
        <v>1118</v>
      </c>
      <c r="F7137" s="3">
        <v>20000</v>
      </c>
      <c r="G7137" t="s">
        <v>8242</v>
      </c>
      <c r="H7137">
        <f>YEAR(C7137)</f>
        <v>2016</v>
      </c>
    </row>
    <row r="7138" spans="1:8" x14ac:dyDescent="0.35">
      <c r="A7138" t="s">
        <v>6530</v>
      </c>
      <c r="B7138" s="2"/>
      <c r="C7138" t="s">
        <v>8236</v>
      </c>
      <c r="D7138" t="s">
        <v>42</v>
      </c>
      <c r="E7138" t="s">
        <v>4481</v>
      </c>
      <c r="F7138" s="3">
        <v>114000</v>
      </c>
      <c r="G7138" t="s">
        <v>8243</v>
      </c>
      <c r="H7138">
        <f>YEAR(C7138)</f>
        <v>2016</v>
      </c>
    </row>
    <row r="7139" spans="1:8" x14ac:dyDescent="0.35">
      <c r="A7139" t="s">
        <v>6530</v>
      </c>
      <c r="B7139" s="2"/>
      <c r="C7139" t="s">
        <v>8430</v>
      </c>
      <c r="D7139" t="s">
        <v>42</v>
      </c>
      <c r="E7139" t="s">
        <v>1118</v>
      </c>
      <c r="F7139" s="3">
        <v>55000</v>
      </c>
      <c r="G7139" t="s">
        <v>8431</v>
      </c>
      <c r="H7139">
        <f>YEAR(C7139)</f>
        <v>2016</v>
      </c>
    </row>
    <row r="7140" spans="1:8" x14ac:dyDescent="0.35">
      <c r="A7140" t="s">
        <v>6530</v>
      </c>
      <c r="B7140" s="2"/>
      <c r="C7140" t="s">
        <v>8430</v>
      </c>
      <c r="D7140" t="s">
        <v>42</v>
      </c>
      <c r="E7140" t="s">
        <v>653</v>
      </c>
      <c r="F7140" s="3">
        <v>52500</v>
      </c>
      <c r="G7140" t="s">
        <v>8432</v>
      </c>
      <c r="H7140">
        <f>YEAR(C7140)</f>
        <v>2016</v>
      </c>
    </row>
    <row r="7141" spans="1:8" x14ac:dyDescent="0.35">
      <c r="A7141" t="s">
        <v>6733</v>
      </c>
      <c r="B7141" s="2"/>
      <c r="C7141" t="s">
        <v>8045</v>
      </c>
      <c r="D7141" t="s">
        <v>42</v>
      </c>
      <c r="E7141" t="s">
        <v>179</v>
      </c>
      <c r="F7141" s="3">
        <v>589</v>
      </c>
      <c r="G7141" t="s">
        <v>8046</v>
      </c>
      <c r="H7141">
        <f>YEAR(C7141)</f>
        <v>2016</v>
      </c>
    </row>
    <row r="7142" spans="1:8" x14ac:dyDescent="0.35">
      <c r="A7142" t="s">
        <v>6733</v>
      </c>
      <c r="B7142" s="2"/>
      <c r="C7142" t="s">
        <v>8045</v>
      </c>
      <c r="D7142" t="s">
        <v>42</v>
      </c>
      <c r="E7142" t="s">
        <v>8047</v>
      </c>
      <c r="F7142" s="3">
        <v>1100</v>
      </c>
      <c r="G7142" t="s">
        <v>8048</v>
      </c>
      <c r="H7142">
        <f>YEAR(C7142)</f>
        <v>2016</v>
      </c>
    </row>
    <row r="7143" spans="1:8" x14ac:dyDescent="0.35">
      <c r="A7143" t="s">
        <v>6733</v>
      </c>
      <c r="B7143" s="2"/>
      <c r="C7143" t="s">
        <v>8236</v>
      </c>
      <c r="D7143" t="s">
        <v>42</v>
      </c>
      <c r="E7143" t="s">
        <v>431</v>
      </c>
      <c r="F7143" s="3">
        <v>1215</v>
      </c>
      <c r="G7143" t="s">
        <v>8244</v>
      </c>
      <c r="H7143">
        <f>YEAR(C7143)</f>
        <v>2016</v>
      </c>
    </row>
    <row r="7144" spans="1:8" x14ac:dyDescent="0.35">
      <c r="A7144" t="s">
        <v>6733</v>
      </c>
      <c r="B7144" s="2"/>
      <c r="C7144" t="s">
        <v>8236</v>
      </c>
      <c r="D7144" t="s">
        <v>42</v>
      </c>
      <c r="E7144" t="s">
        <v>374</v>
      </c>
      <c r="F7144" s="3">
        <v>215</v>
      </c>
      <c r="G7144" t="s">
        <v>8245</v>
      </c>
      <c r="H7144">
        <f>YEAR(C7144)</f>
        <v>2016</v>
      </c>
    </row>
    <row r="7145" spans="1:8" x14ac:dyDescent="0.35">
      <c r="A7145" t="s">
        <v>6733</v>
      </c>
      <c r="B7145" s="2"/>
      <c r="C7145" t="s">
        <v>8430</v>
      </c>
      <c r="D7145" t="s">
        <v>42</v>
      </c>
      <c r="E7145" t="s">
        <v>367</v>
      </c>
      <c r="F7145" s="3">
        <v>1300</v>
      </c>
      <c r="G7145" t="s">
        <v>7009</v>
      </c>
      <c r="H7145">
        <f>YEAR(C7145)</f>
        <v>2016</v>
      </c>
    </row>
    <row r="7146" spans="1:8" x14ac:dyDescent="0.35">
      <c r="A7146" t="s">
        <v>6733</v>
      </c>
      <c r="B7146" s="2"/>
      <c r="C7146" t="s">
        <v>8430</v>
      </c>
      <c r="D7146" t="s">
        <v>42</v>
      </c>
      <c r="E7146" t="s">
        <v>85</v>
      </c>
      <c r="F7146" s="3">
        <v>1600</v>
      </c>
      <c r="G7146" t="s">
        <v>8244</v>
      </c>
      <c r="H7146">
        <f>YEAR(C7146)</f>
        <v>2016</v>
      </c>
    </row>
    <row r="7147" spans="1:8" x14ac:dyDescent="0.35">
      <c r="A7147" t="s">
        <v>6733</v>
      </c>
      <c r="B7147" s="2"/>
      <c r="C7147" t="s">
        <v>8478</v>
      </c>
      <c r="D7147" t="s">
        <v>42</v>
      </c>
      <c r="E7147" t="s">
        <v>322</v>
      </c>
      <c r="F7147" s="3">
        <v>350</v>
      </c>
      <c r="G7147" t="s">
        <v>8483</v>
      </c>
      <c r="H7147">
        <f>YEAR(C7147)</f>
        <v>2016</v>
      </c>
    </row>
    <row r="7148" spans="1:8" x14ac:dyDescent="0.35">
      <c r="A7148" t="s">
        <v>2213</v>
      </c>
      <c r="B7148" s="2"/>
      <c r="C7148" t="s">
        <v>7800</v>
      </c>
      <c r="D7148" t="s">
        <v>121</v>
      </c>
      <c r="E7148" t="s">
        <v>7801</v>
      </c>
      <c r="F7148" s="3">
        <v>1800</v>
      </c>
      <c r="G7148" t="s">
        <v>7802</v>
      </c>
      <c r="H7148">
        <f>YEAR(C7148)</f>
        <v>2016</v>
      </c>
    </row>
    <row r="7149" spans="1:8" x14ac:dyDescent="0.35">
      <c r="A7149" t="s">
        <v>2213</v>
      </c>
      <c r="B7149" s="2"/>
      <c r="C7149" t="s">
        <v>7800</v>
      </c>
      <c r="D7149" t="s">
        <v>121</v>
      </c>
      <c r="E7149" t="s">
        <v>3983</v>
      </c>
      <c r="F7149" s="3">
        <v>3700</v>
      </c>
      <c r="G7149" t="s">
        <v>7803</v>
      </c>
      <c r="H7149">
        <f>YEAR(C7149)</f>
        <v>2016</v>
      </c>
    </row>
    <row r="7150" spans="1:8" x14ac:dyDescent="0.35">
      <c r="A7150" t="s">
        <v>2213</v>
      </c>
      <c r="B7150" s="2"/>
      <c r="C7150" t="s">
        <v>7858</v>
      </c>
      <c r="D7150" t="s">
        <v>91</v>
      </c>
      <c r="E7150" t="s">
        <v>1325</v>
      </c>
      <c r="F7150" s="3">
        <v>2050</v>
      </c>
      <c r="G7150" t="s">
        <v>7859</v>
      </c>
      <c r="H7150">
        <f>YEAR(C7150)</f>
        <v>2016</v>
      </c>
    </row>
    <row r="7151" spans="1:8" x14ac:dyDescent="0.35">
      <c r="A7151" t="s">
        <v>2213</v>
      </c>
      <c r="B7151" s="2"/>
      <c r="C7151" t="s">
        <v>8089</v>
      </c>
      <c r="D7151" t="s">
        <v>8025</v>
      </c>
      <c r="E7151" t="s">
        <v>498</v>
      </c>
      <c r="F7151" s="3">
        <v>3600</v>
      </c>
      <c r="G7151" t="s">
        <v>8090</v>
      </c>
      <c r="H7151">
        <f>YEAR(C7151)</f>
        <v>2016</v>
      </c>
    </row>
    <row r="7152" spans="1:8" x14ac:dyDescent="0.35">
      <c r="A7152" t="s">
        <v>2213</v>
      </c>
      <c r="B7152" s="2"/>
      <c r="C7152" t="s">
        <v>8089</v>
      </c>
      <c r="D7152" t="s">
        <v>8025</v>
      </c>
      <c r="E7152" t="s">
        <v>2856</v>
      </c>
      <c r="F7152" s="3">
        <v>430</v>
      </c>
      <c r="G7152" t="s">
        <v>8091</v>
      </c>
      <c r="H7152">
        <f>YEAR(C7152)</f>
        <v>2016</v>
      </c>
    </row>
    <row r="7153" spans="1:8" x14ac:dyDescent="0.35">
      <c r="A7153" t="s">
        <v>2213</v>
      </c>
      <c r="B7153" s="2"/>
      <c r="C7153" t="s">
        <v>8395</v>
      </c>
      <c r="D7153" t="s">
        <v>8025</v>
      </c>
      <c r="E7153" t="s">
        <v>7200</v>
      </c>
      <c r="F7153" s="3">
        <v>1650</v>
      </c>
      <c r="G7153" t="s">
        <v>8396</v>
      </c>
      <c r="H7153">
        <f>YEAR(C7153)</f>
        <v>2016</v>
      </c>
    </row>
    <row r="7154" spans="1:8" x14ac:dyDescent="0.35">
      <c r="A7154" t="s">
        <v>2213</v>
      </c>
      <c r="B7154" s="2"/>
      <c r="C7154" t="s">
        <v>8395</v>
      </c>
      <c r="D7154" t="s">
        <v>91</v>
      </c>
      <c r="E7154" t="s">
        <v>1087</v>
      </c>
      <c r="F7154" s="3">
        <v>1100</v>
      </c>
      <c r="G7154" t="s">
        <v>7327</v>
      </c>
      <c r="H7154">
        <f>YEAR(C7154)</f>
        <v>2016</v>
      </c>
    </row>
    <row r="7155" spans="1:8" x14ac:dyDescent="0.35">
      <c r="A7155" t="s">
        <v>2213</v>
      </c>
      <c r="B7155" s="2"/>
      <c r="C7155" t="s">
        <v>8395</v>
      </c>
      <c r="D7155" t="s">
        <v>7954</v>
      </c>
      <c r="E7155" t="s">
        <v>440</v>
      </c>
      <c r="F7155" s="3">
        <v>5330</v>
      </c>
      <c r="G7155" t="s">
        <v>8397</v>
      </c>
      <c r="H7155">
        <f>YEAR(C7155)</f>
        <v>2016</v>
      </c>
    </row>
    <row r="7156" spans="1:8" x14ac:dyDescent="0.35">
      <c r="A7156" t="s">
        <v>2213</v>
      </c>
      <c r="B7156" s="2"/>
      <c r="C7156" t="s">
        <v>8395</v>
      </c>
      <c r="D7156" t="s">
        <v>7954</v>
      </c>
      <c r="E7156" t="s">
        <v>211</v>
      </c>
      <c r="F7156" s="3">
        <v>6300</v>
      </c>
      <c r="G7156" t="s">
        <v>8398</v>
      </c>
      <c r="H7156">
        <f>YEAR(C7156)</f>
        <v>2016</v>
      </c>
    </row>
    <row r="7157" spans="1:8" x14ac:dyDescent="0.35">
      <c r="A7157" t="s">
        <v>2213</v>
      </c>
      <c r="B7157" s="2"/>
      <c r="C7157" t="s">
        <v>8395</v>
      </c>
      <c r="D7157" t="s">
        <v>7954</v>
      </c>
      <c r="E7157" t="s">
        <v>5501</v>
      </c>
      <c r="F7157" s="3">
        <v>2410</v>
      </c>
      <c r="G7157" t="s">
        <v>8399</v>
      </c>
      <c r="H7157">
        <f>YEAR(C7157)</f>
        <v>2016</v>
      </c>
    </row>
    <row r="7158" spans="1:8" x14ac:dyDescent="0.35">
      <c r="A7158" t="s">
        <v>2213</v>
      </c>
      <c r="B7158" s="2"/>
      <c r="C7158" t="s">
        <v>7703</v>
      </c>
      <c r="D7158" t="s">
        <v>91</v>
      </c>
      <c r="E7158" t="s">
        <v>2414</v>
      </c>
      <c r="F7158" s="3">
        <v>1000</v>
      </c>
      <c r="G7158" t="s">
        <v>7704</v>
      </c>
      <c r="H7158">
        <f>YEAR(C7158)</f>
        <v>2016</v>
      </c>
    </row>
    <row r="7159" spans="1:8" x14ac:dyDescent="0.35">
      <c r="A7159" t="s">
        <v>2213</v>
      </c>
      <c r="B7159" s="2"/>
      <c r="C7159" t="s">
        <v>7703</v>
      </c>
      <c r="D7159" t="s">
        <v>91</v>
      </c>
      <c r="E7159" t="s">
        <v>172</v>
      </c>
      <c r="F7159" s="3">
        <v>2400</v>
      </c>
      <c r="G7159" t="s">
        <v>7705</v>
      </c>
      <c r="H7159">
        <f>YEAR(C7159)</f>
        <v>2016</v>
      </c>
    </row>
    <row r="7160" spans="1:8" x14ac:dyDescent="0.35">
      <c r="A7160" t="s">
        <v>2213</v>
      </c>
      <c r="B7160" s="2"/>
      <c r="C7160" t="s">
        <v>8437</v>
      </c>
      <c r="D7160" t="s">
        <v>7954</v>
      </c>
      <c r="E7160" t="s">
        <v>211</v>
      </c>
      <c r="F7160" s="3">
        <v>3100</v>
      </c>
      <c r="G7160" t="s">
        <v>8443</v>
      </c>
      <c r="H7160">
        <f>YEAR(C7160)</f>
        <v>2016</v>
      </c>
    </row>
    <row r="7161" spans="1:8" x14ac:dyDescent="0.35">
      <c r="A7161" t="s">
        <v>2213</v>
      </c>
      <c r="B7161" s="2"/>
      <c r="C7161" t="s">
        <v>8437</v>
      </c>
      <c r="D7161" t="s">
        <v>91</v>
      </c>
      <c r="E7161" t="s">
        <v>568</v>
      </c>
      <c r="F7161" s="3">
        <v>2500</v>
      </c>
      <c r="G7161" t="s">
        <v>7752</v>
      </c>
      <c r="H7161">
        <f>YEAR(C7161)</f>
        <v>2016</v>
      </c>
    </row>
    <row r="7162" spans="1:8" x14ac:dyDescent="0.35">
      <c r="A7162" t="s">
        <v>2213</v>
      </c>
      <c r="B7162" s="2"/>
      <c r="C7162" t="s">
        <v>8437</v>
      </c>
      <c r="D7162" t="s">
        <v>91</v>
      </c>
      <c r="E7162" t="s">
        <v>114</v>
      </c>
      <c r="F7162" s="3">
        <v>3000</v>
      </c>
      <c r="G7162" t="s">
        <v>8444</v>
      </c>
      <c r="H7162">
        <f>YEAR(C7162)</f>
        <v>2016</v>
      </c>
    </row>
    <row r="7163" spans="1:8" x14ac:dyDescent="0.35">
      <c r="A7163" t="s">
        <v>2213</v>
      </c>
      <c r="B7163" s="2"/>
      <c r="C7163" t="s">
        <v>8437</v>
      </c>
      <c r="D7163" t="s">
        <v>7954</v>
      </c>
      <c r="E7163" t="s">
        <v>153</v>
      </c>
      <c r="F7163" s="3">
        <v>2300</v>
      </c>
      <c r="G7163" t="s">
        <v>8445</v>
      </c>
      <c r="H7163">
        <f>YEAR(C7163)</f>
        <v>2016</v>
      </c>
    </row>
    <row r="7164" spans="1:8" x14ac:dyDescent="0.35">
      <c r="A7164" t="s">
        <v>2213</v>
      </c>
      <c r="B7164" s="2"/>
      <c r="C7164" t="s">
        <v>8437</v>
      </c>
      <c r="D7164" t="s">
        <v>7954</v>
      </c>
      <c r="E7164" t="s">
        <v>110</v>
      </c>
      <c r="F7164" s="3">
        <v>5400</v>
      </c>
      <c r="G7164" t="s">
        <v>8446</v>
      </c>
      <c r="H7164">
        <f>YEAR(C7164)</f>
        <v>2016</v>
      </c>
    </row>
    <row r="7165" spans="1:8" x14ac:dyDescent="0.35">
      <c r="A7165" t="s">
        <v>2213</v>
      </c>
      <c r="B7165" s="2"/>
      <c r="C7165" t="s">
        <v>7897</v>
      </c>
      <c r="D7165" t="s">
        <v>121</v>
      </c>
      <c r="E7165" t="s">
        <v>114</v>
      </c>
      <c r="F7165" s="3">
        <v>29000</v>
      </c>
      <c r="G7165" t="s">
        <v>7898</v>
      </c>
      <c r="H7165">
        <f>YEAR(C7165)</f>
        <v>2016</v>
      </c>
    </row>
    <row r="7166" spans="1:8" x14ac:dyDescent="0.35">
      <c r="A7166" t="s">
        <v>2213</v>
      </c>
      <c r="B7166" s="2"/>
      <c r="C7166" t="s">
        <v>8501</v>
      </c>
      <c r="D7166" t="s">
        <v>121</v>
      </c>
      <c r="E7166" t="s">
        <v>114</v>
      </c>
      <c r="F7166" s="3">
        <v>7500</v>
      </c>
      <c r="G7166" t="s">
        <v>8502</v>
      </c>
      <c r="H7166">
        <f>YEAR(C7166)</f>
        <v>2016</v>
      </c>
    </row>
    <row r="7167" spans="1:8" x14ac:dyDescent="0.35">
      <c r="A7167" t="s">
        <v>2213</v>
      </c>
      <c r="B7167" s="2"/>
      <c r="C7167" t="s">
        <v>8118</v>
      </c>
      <c r="D7167" t="s">
        <v>8025</v>
      </c>
      <c r="E7167" t="s">
        <v>8119</v>
      </c>
      <c r="F7167" s="3">
        <v>1000</v>
      </c>
      <c r="G7167" t="s">
        <v>8120</v>
      </c>
      <c r="H7167">
        <f>YEAR(C7167)</f>
        <v>2016</v>
      </c>
    </row>
    <row r="7168" spans="1:8" x14ac:dyDescent="0.35">
      <c r="A7168" t="s">
        <v>2213</v>
      </c>
      <c r="B7168" s="2"/>
      <c r="C7168" t="s">
        <v>8118</v>
      </c>
      <c r="D7168" t="s">
        <v>8025</v>
      </c>
      <c r="E7168" t="s">
        <v>3542</v>
      </c>
      <c r="F7168" s="3">
        <v>2000</v>
      </c>
      <c r="G7168" t="s">
        <v>8121</v>
      </c>
      <c r="H7168">
        <f>YEAR(C7168)</f>
        <v>2016</v>
      </c>
    </row>
    <row r="7169" spans="1:8" x14ac:dyDescent="0.35">
      <c r="A7169" t="s">
        <v>2213</v>
      </c>
      <c r="B7169" s="2"/>
      <c r="C7169" t="s">
        <v>8118</v>
      </c>
      <c r="D7169" t="s">
        <v>8025</v>
      </c>
      <c r="E7169" t="s">
        <v>8122</v>
      </c>
      <c r="F7169" s="3">
        <v>300</v>
      </c>
      <c r="G7169" t="s">
        <v>8123</v>
      </c>
      <c r="H7169">
        <f>YEAR(C7169)</f>
        <v>2016</v>
      </c>
    </row>
    <row r="7170" spans="1:8" x14ac:dyDescent="0.35">
      <c r="A7170" t="s">
        <v>2213</v>
      </c>
      <c r="B7170" s="2"/>
      <c r="C7170" t="s">
        <v>8118</v>
      </c>
      <c r="D7170" t="s">
        <v>7954</v>
      </c>
      <c r="E7170" t="s">
        <v>814</v>
      </c>
      <c r="F7170" s="3">
        <v>11750</v>
      </c>
      <c r="G7170" t="s">
        <v>8124</v>
      </c>
      <c r="H7170">
        <f>YEAR(C7170)</f>
        <v>2016</v>
      </c>
    </row>
    <row r="7171" spans="1:8" x14ac:dyDescent="0.35">
      <c r="A7171" t="s">
        <v>2213</v>
      </c>
      <c r="B7171" s="2"/>
      <c r="C7171" t="s">
        <v>8118</v>
      </c>
      <c r="D7171" t="s">
        <v>7954</v>
      </c>
      <c r="E7171" t="s">
        <v>4373</v>
      </c>
      <c r="F7171" s="3">
        <v>5897</v>
      </c>
      <c r="G7171" t="s">
        <v>8125</v>
      </c>
      <c r="H7171">
        <f>YEAR(C7171)</f>
        <v>2016</v>
      </c>
    </row>
    <row r="7172" spans="1:8" x14ac:dyDescent="0.35">
      <c r="A7172" t="s">
        <v>2213</v>
      </c>
      <c r="B7172" s="2"/>
      <c r="C7172" t="s">
        <v>8118</v>
      </c>
      <c r="D7172" t="s">
        <v>91</v>
      </c>
      <c r="E7172" t="s">
        <v>6033</v>
      </c>
      <c r="F7172" s="3">
        <v>5900</v>
      </c>
      <c r="G7172" t="s">
        <v>8126</v>
      </c>
      <c r="H7172">
        <f>YEAR(C7172)</f>
        <v>2016</v>
      </c>
    </row>
    <row r="7173" spans="1:8" x14ac:dyDescent="0.35">
      <c r="A7173" t="s">
        <v>2213</v>
      </c>
      <c r="B7173" s="2"/>
      <c r="C7173" t="s">
        <v>8118</v>
      </c>
      <c r="D7173" t="s">
        <v>7954</v>
      </c>
      <c r="E7173" t="s">
        <v>61</v>
      </c>
      <c r="F7173" s="3">
        <v>357</v>
      </c>
      <c r="G7173" t="s">
        <v>8127</v>
      </c>
      <c r="H7173">
        <f>YEAR(C7173)</f>
        <v>2016</v>
      </c>
    </row>
    <row r="7174" spans="1:8" x14ac:dyDescent="0.35">
      <c r="A7174" t="s">
        <v>2213</v>
      </c>
      <c r="B7174" s="2"/>
      <c r="C7174" t="s">
        <v>8118</v>
      </c>
      <c r="D7174" t="s">
        <v>7954</v>
      </c>
      <c r="E7174" t="s">
        <v>2856</v>
      </c>
      <c r="F7174" s="3">
        <v>881</v>
      </c>
      <c r="G7174" t="s">
        <v>8128</v>
      </c>
      <c r="H7174">
        <f>YEAR(C7174)</f>
        <v>2016</v>
      </c>
    </row>
    <row r="7175" spans="1:8" x14ac:dyDescent="0.35">
      <c r="A7175" t="s">
        <v>2213</v>
      </c>
      <c r="B7175" s="2"/>
      <c r="C7175" t="s">
        <v>8118</v>
      </c>
      <c r="D7175" t="s">
        <v>7954</v>
      </c>
      <c r="E7175" t="s">
        <v>110</v>
      </c>
      <c r="F7175" s="3">
        <v>8907</v>
      </c>
      <c r="G7175" t="s">
        <v>8129</v>
      </c>
      <c r="H7175">
        <f>YEAR(C7175)</f>
        <v>2016</v>
      </c>
    </row>
    <row r="7176" spans="1:8" x14ac:dyDescent="0.35">
      <c r="A7176" t="s">
        <v>2213</v>
      </c>
      <c r="B7176" s="2"/>
      <c r="C7176" t="s">
        <v>8118</v>
      </c>
      <c r="D7176" t="s">
        <v>7954</v>
      </c>
      <c r="E7176" t="s">
        <v>122</v>
      </c>
      <c r="F7176" s="3">
        <v>1500</v>
      </c>
      <c r="G7176" t="s">
        <v>8130</v>
      </c>
      <c r="H7176">
        <f>YEAR(C7176)</f>
        <v>2016</v>
      </c>
    </row>
    <row r="7177" spans="1:8" x14ac:dyDescent="0.35">
      <c r="A7177" t="s">
        <v>2213</v>
      </c>
      <c r="B7177" s="2"/>
      <c r="C7177" t="s">
        <v>8313</v>
      </c>
      <c r="D7177" t="s">
        <v>8025</v>
      </c>
      <c r="E7177" t="s">
        <v>653</v>
      </c>
      <c r="F7177" s="3">
        <v>2150</v>
      </c>
      <c r="G7177" t="s">
        <v>8314</v>
      </c>
      <c r="H7177">
        <f>YEAR(C7177)</f>
        <v>2016</v>
      </c>
    </row>
    <row r="7178" spans="1:8" x14ac:dyDescent="0.35">
      <c r="A7178" t="s">
        <v>2213</v>
      </c>
      <c r="B7178" s="2"/>
      <c r="C7178" t="s">
        <v>8313</v>
      </c>
      <c r="D7178" t="s">
        <v>8025</v>
      </c>
      <c r="E7178" t="s">
        <v>7741</v>
      </c>
      <c r="F7178" s="3">
        <v>1600</v>
      </c>
      <c r="G7178" t="s">
        <v>8315</v>
      </c>
      <c r="H7178">
        <f>YEAR(C7178)</f>
        <v>2016</v>
      </c>
    </row>
    <row r="7179" spans="1:8" x14ac:dyDescent="0.35">
      <c r="A7179" t="s">
        <v>2213</v>
      </c>
      <c r="B7179" s="2"/>
      <c r="C7179" t="s">
        <v>8313</v>
      </c>
      <c r="D7179" t="s">
        <v>91</v>
      </c>
      <c r="E7179" t="s">
        <v>7200</v>
      </c>
      <c r="F7179" s="3">
        <v>8000</v>
      </c>
      <c r="G7179" t="s">
        <v>8316</v>
      </c>
      <c r="H7179">
        <f>YEAR(C7179)</f>
        <v>2016</v>
      </c>
    </row>
    <row r="7180" spans="1:8" x14ac:dyDescent="0.35">
      <c r="A7180" t="s">
        <v>2213</v>
      </c>
      <c r="B7180" s="2"/>
      <c r="C7180" t="s">
        <v>8313</v>
      </c>
      <c r="D7180" t="s">
        <v>91</v>
      </c>
      <c r="E7180" t="s">
        <v>2856</v>
      </c>
      <c r="F7180" s="3">
        <v>6200</v>
      </c>
      <c r="G7180" t="s">
        <v>8317</v>
      </c>
      <c r="H7180">
        <f>YEAR(C7180)</f>
        <v>2016</v>
      </c>
    </row>
    <row r="7181" spans="1:8" x14ac:dyDescent="0.35">
      <c r="A7181" t="s">
        <v>2213</v>
      </c>
      <c r="B7181" s="2"/>
      <c r="C7181" t="s">
        <v>8313</v>
      </c>
      <c r="D7181" t="s">
        <v>8025</v>
      </c>
      <c r="E7181" t="s">
        <v>8318</v>
      </c>
      <c r="F7181" s="3">
        <v>1170</v>
      </c>
      <c r="G7181" t="s">
        <v>8319</v>
      </c>
      <c r="H7181">
        <f>YEAR(C7181)</f>
        <v>2016</v>
      </c>
    </row>
    <row r="7182" spans="1:8" x14ac:dyDescent="0.35">
      <c r="A7182" t="s">
        <v>2213</v>
      </c>
      <c r="B7182" s="2"/>
      <c r="C7182" t="s">
        <v>8313</v>
      </c>
      <c r="D7182" t="s">
        <v>7954</v>
      </c>
      <c r="E7182" t="s">
        <v>114</v>
      </c>
      <c r="F7182" s="3">
        <v>13000</v>
      </c>
      <c r="G7182" t="s">
        <v>8320</v>
      </c>
      <c r="H7182">
        <f>YEAR(C7182)</f>
        <v>2016</v>
      </c>
    </row>
    <row r="7183" spans="1:8" x14ac:dyDescent="0.35">
      <c r="A7183" t="s">
        <v>2213</v>
      </c>
      <c r="B7183" s="2"/>
      <c r="C7183" t="s">
        <v>8204</v>
      </c>
      <c r="D7183" t="s">
        <v>7954</v>
      </c>
      <c r="E7183" t="s">
        <v>4373</v>
      </c>
      <c r="F7183" s="3">
        <v>2949</v>
      </c>
      <c r="G7183" t="s">
        <v>8205</v>
      </c>
      <c r="H7183">
        <f>YEAR(C7183)</f>
        <v>2016</v>
      </c>
    </row>
    <row r="7184" spans="1:8" x14ac:dyDescent="0.35">
      <c r="A7184" t="s">
        <v>2213</v>
      </c>
      <c r="B7184" s="2"/>
      <c r="C7184" t="s">
        <v>8204</v>
      </c>
      <c r="D7184" t="s">
        <v>7954</v>
      </c>
      <c r="E7184" t="s">
        <v>110</v>
      </c>
      <c r="F7184" s="3">
        <v>7700</v>
      </c>
      <c r="G7184" t="s">
        <v>8206</v>
      </c>
      <c r="H7184">
        <f>YEAR(C7184)</f>
        <v>2016</v>
      </c>
    </row>
    <row r="7185" spans="1:8" x14ac:dyDescent="0.35">
      <c r="A7185" t="s">
        <v>2213</v>
      </c>
      <c r="B7185" s="2"/>
      <c r="C7185" t="s">
        <v>7785</v>
      </c>
      <c r="D7185" t="s">
        <v>91</v>
      </c>
      <c r="E7185" t="s">
        <v>2858</v>
      </c>
      <c r="F7185" s="3">
        <v>400</v>
      </c>
      <c r="G7185" t="s">
        <v>7786</v>
      </c>
      <c r="H7185">
        <f>YEAR(C7185)</f>
        <v>2016</v>
      </c>
    </row>
    <row r="7186" spans="1:8" x14ac:dyDescent="0.35">
      <c r="A7186" t="s">
        <v>2213</v>
      </c>
      <c r="B7186" s="2"/>
      <c r="C7186" t="s">
        <v>7785</v>
      </c>
      <c r="D7186" t="s">
        <v>91</v>
      </c>
      <c r="E7186" t="s">
        <v>172</v>
      </c>
      <c r="F7186" s="3">
        <v>1100</v>
      </c>
      <c r="G7186" t="s">
        <v>7787</v>
      </c>
      <c r="H7186">
        <f>YEAR(C7186)</f>
        <v>2016</v>
      </c>
    </row>
    <row r="7187" spans="1:8" x14ac:dyDescent="0.35">
      <c r="A7187" t="s">
        <v>2213</v>
      </c>
      <c r="B7187" s="2"/>
      <c r="C7187" t="s">
        <v>7952</v>
      </c>
      <c r="D7187" t="s">
        <v>91</v>
      </c>
      <c r="E7187" t="s">
        <v>559</v>
      </c>
      <c r="F7187" s="3">
        <v>4100</v>
      </c>
      <c r="G7187" t="s">
        <v>6032</v>
      </c>
      <c r="H7187">
        <f>YEAR(C7187)</f>
        <v>2016</v>
      </c>
    </row>
    <row r="7188" spans="1:8" x14ac:dyDescent="0.35">
      <c r="A7188" t="s">
        <v>2213</v>
      </c>
      <c r="B7188" s="2"/>
      <c r="C7188" t="s">
        <v>7952</v>
      </c>
      <c r="D7188" t="s">
        <v>91</v>
      </c>
      <c r="E7188" t="s">
        <v>61</v>
      </c>
      <c r="F7188" s="3">
        <v>2800</v>
      </c>
      <c r="G7188" t="s">
        <v>7953</v>
      </c>
      <c r="H7188">
        <f>YEAR(C7188)</f>
        <v>2016</v>
      </c>
    </row>
    <row r="7189" spans="1:8" x14ac:dyDescent="0.35">
      <c r="A7189" t="s">
        <v>2213</v>
      </c>
      <c r="B7189" s="2"/>
      <c r="C7189" t="s">
        <v>7952</v>
      </c>
      <c r="D7189" t="s">
        <v>7954</v>
      </c>
      <c r="E7189" t="s">
        <v>61</v>
      </c>
      <c r="F7189" s="3">
        <v>803</v>
      </c>
      <c r="G7189" t="s">
        <v>7955</v>
      </c>
      <c r="H7189">
        <f>YEAR(C7189)</f>
        <v>2016</v>
      </c>
    </row>
    <row r="7190" spans="1:8" x14ac:dyDescent="0.35">
      <c r="A7190" t="s">
        <v>2213</v>
      </c>
      <c r="B7190" s="2"/>
      <c r="C7190" t="s">
        <v>7952</v>
      </c>
      <c r="D7190" t="s">
        <v>7954</v>
      </c>
      <c r="E7190" t="s">
        <v>61</v>
      </c>
      <c r="F7190" s="3">
        <v>1124</v>
      </c>
      <c r="G7190" t="s">
        <v>7956</v>
      </c>
      <c r="H7190">
        <f>YEAR(C7190)</f>
        <v>2016</v>
      </c>
    </row>
    <row r="7191" spans="1:8" x14ac:dyDescent="0.35">
      <c r="A7191" t="s">
        <v>2213</v>
      </c>
      <c r="B7191" s="2"/>
      <c r="C7191" t="s">
        <v>7952</v>
      </c>
      <c r="D7191" t="s">
        <v>7954</v>
      </c>
      <c r="E7191" t="s">
        <v>61</v>
      </c>
      <c r="F7191" s="3">
        <v>500</v>
      </c>
      <c r="G7191" t="s">
        <v>7957</v>
      </c>
      <c r="H7191">
        <f>YEAR(C7191)</f>
        <v>2016</v>
      </c>
    </row>
    <row r="7192" spans="1:8" x14ac:dyDescent="0.35">
      <c r="A7192" t="s">
        <v>2213</v>
      </c>
      <c r="B7192" s="2"/>
      <c r="C7192" t="s">
        <v>7952</v>
      </c>
      <c r="D7192" t="s">
        <v>7954</v>
      </c>
      <c r="E7192" t="s">
        <v>145</v>
      </c>
      <c r="F7192" s="3">
        <v>1500</v>
      </c>
      <c r="G7192" t="s">
        <v>7958</v>
      </c>
      <c r="H7192">
        <f>YEAR(C7192)</f>
        <v>2016</v>
      </c>
    </row>
    <row r="7193" spans="1:8" x14ac:dyDescent="0.35">
      <c r="A7193" t="s">
        <v>2213</v>
      </c>
      <c r="B7193" s="2"/>
      <c r="C7193" t="s">
        <v>8024</v>
      </c>
      <c r="D7193" t="s">
        <v>8025</v>
      </c>
      <c r="E7193" t="s">
        <v>2863</v>
      </c>
      <c r="F7193" s="3">
        <v>970</v>
      </c>
      <c r="G7193" t="s">
        <v>8026</v>
      </c>
      <c r="H7193">
        <f>YEAR(C7193)</f>
        <v>2016</v>
      </c>
    </row>
    <row r="7194" spans="1:8" x14ac:dyDescent="0.35">
      <c r="A7194" t="s">
        <v>2213</v>
      </c>
      <c r="B7194" s="2"/>
      <c r="C7194" t="s">
        <v>8024</v>
      </c>
      <c r="D7194" t="s">
        <v>91</v>
      </c>
      <c r="E7194" t="s">
        <v>102</v>
      </c>
      <c r="F7194" s="3">
        <v>6500</v>
      </c>
      <c r="G7194" t="s">
        <v>8027</v>
      </c>
      <c r="H7194">
        <f>YEAR(C7194)</f>
        <v>2016</v>
      </c>
    </row>
    <row r="7195" spans="1:8" x14ac:dyDescent="0.35">
      <c r="A7195" t="s">
        <v>2213</v>
      </c>
      <c r="B7195" s="2"/>
      <c r="C7195" t="s">
        <v>8024</v>
      </c>
      <c r="D7195" t="s">
        <v>7954</v>
      </c>
      <c r="E7195" t="s">
        <v>6681</v>
      </c>
      <c r="F7195" s="3">
        <v>1544</v>
      </c>
      <c r="G7195" t="s">
        <v>8028</v>
      </c>
      <c r="H7195">
        <f>YEAR(C7195)</f>
        <v>2016</v>
      </c>
    </row>
    <row r="7196" spans="1:8" x14ac:dyDescent="0.35">
      <c r="A7196" t="s">
        <v>1678</v>
      </c>
      <c r="B7196" s="2"/>
      <c r="C7196" t="s">
        <v>7800</v>
      </c>
      <c r="D7196" t="s">
        <v>121</v>
      </c>
      <c r="E7196" t="s">
        <v>6681</v>
      </c>
      <c r="F7196" s="3">
        <v>1185</v>
      </c>
      <c r="G7196" t="s">
        <v>7804</v>
      </c>
      <c r="H7196">
        <f>YEAR(C7196)</f>
        <v>2016</v>
      </c>
    </row>
    <row r="7197" spans="1:8" x14ac:dyDescent="0.35">
      <c r="A7197" t="s">
        <v>1678</v>
      </c>
      <c r="B7197" s="2"/>
      <c r="C7197" t="s">
        <v>7800</v>
      </c>
      <c r="D7197" t="s">
        <v>121</v>
      </c>
      <c r="E7197" t="s">
        <v>6874</v>
      </c>
      <c r="F7197" s="3">
        <v>969</v>
      </c>
      <c r="G7197" t="s">
        <v>7805</v>
      </c>
      <c r="H7197">
        <f>YEAR(C7197)</f>
        <v>2016</v>
      </c>
    </row>
    <row r="7198" spans="1:8" x14ac:dyDescent="0.35">
      <c r="A7198" t="s">
        <v>1678</v>
      </c>
      <c r="B7198" s="2"/>
      <c r="C7198" t="s">
        <v>7800</v>
      </c>
      <c r="D7198" t="s">
        <v>121</v>
      </c>
      <c r="E7198" t="s">
        <v>116</v>
      </c>
      <c r="F7198" s="3">
        <v>104</v>
      </c>
      <c r="G7198" t="s">
        <v>7360</v>
      </c>
      <c r="H7198">
        <f>YEAR(C7198)</f>
        <v>2016</v>
      </c>
    </row>
    <row r="7199" spans="1:8" x14ac:dyDescent="0.35">
      <c r="A7199" t="s">
        <v>1678</v>
      </c>
      <c r="B7199" s="2"/>
      <c r="C7199" t="s">
        <v>7800</v>
      </c>
      <c r="D7199" t="s">
        <v>121</v>
      </c>
      <c r="E7199" t="s">
        <v>4242</v>
      </c>
      <c r="F7199" s="3">
        <v>4000</v>
      </c>
      <c r="G7199" t="s">
        <v>7806</v>
      </c>
      <c r="H7199">
        <f>YEAR(C7199)</f>
        <v>2016</v>
      </c>
    </row>
    <row r="7200" spans="1:8" x14ac:dyDescent="0.35">
      <c r="A7200" t="s">
        <v>1678</v>
      </c>
      <c r="B7200" s="2"/>
      <c r="C7200" t="s">
        <v>7800</v>
      </c>
      <c r="D7200" t="s">
        <v>121</v>
      </c>
      <c r="E7200" t="s">
        <v>172</v>
      </c>
      <c r="F7200" s="3">
        <v>314</v>
      </c>
      <c r="G7200" t="s">
        <v>7807</v>
      </c>
      <c r="H7200">
        <f>YEAR(C7200)</f>
        <v>2016</v>
      </c>
    </row>
    <row r="7201" spans="1:8" x14ac:dyDescent="0.35">
      <c r="A7201" t="s">
        <v>1678</v>
      </c>
      <c r="B7201" s="2"/>
      <c r="C7201" t="s">
        <v>7800</v>
      </c>
      <c r="D7201" t="s">
        <v>121</v>
      </c>
      <c r="E7201" t="s">
        <v>7808</v>
      </c>
      <c r="F7201" s="3">
        <v>160</v>
      </c>
      <c r="G7201" t="s">
        <v>7809</v>
      </c>
      <c r="H7201">
        <f>YEAR(C7201)</f>
        <v>2016</v>
      </c>
    </row>
    <row r="7202" spans="1:8" x14ac:dyDescent="0.35">
      <c r="A7202" t="s">
        <v>1678</v>
      </c>
      <c r="B7202" s="2"/>
      <c r="C7202" t="s">
        <v>7858</v>
      </c>
      <c r="D7202" t="s">
        <v>91</v>
      </c>
      <c r="E7202" t="s">
        <v>7310</v>
      </c>
      <c r="F7202" s="3">
        <v>830</v>
      </c>
      <c r="G7202" t="s">
        <v>7860</v>
      </c>
      <c r="H7202">
        <f>YEAR(C7202)</f>
        <v>2016</v>
      </c>
    </row>
    <row r="7203" spans="1:8" x14ac:dyDescent="0.35">
      <c r="A7203" t="s">
        <v>1678</v>
      </c>
      <c r="B7203" s="2"/>
      <c r="C7203" t="s">
        <v>7858</v>
      </c>
      <c r="D7203" t="s">
        <v>91</v>
      </c>
      <c r="E7203" t="s">
        <v>4816</v>
      </c>
      <c r="F7203" s="3">
        <v>800</v>
      </c>
      <c r="G7203" t="s">
        <v>7861</v>
      </c>
      <c r="H7203">
        <f>YEAR(C7203)</f>
        <v>2016</v>
      </c>
    </row>
    <row r="7204" spans="1:8" x14ac:dyDescent="0.35">
      <c r="A7204" t="s">
        <v>1678</v>
      </c>
      <c r="B7204" s="2"/>
      <c r="C7204" t="s">
        <v>7858</v>
      </c>
      <c r="D7204" t="s">
        <v>91</v>
      </c>
      <c r="E7204" t="s">
        <v>1803</v>
      </c>
      <c r="F7204" s="3">
        <v>240</v>
      </c>
      <c r="G7204" t="s">
        <v>7862</v>
      </c>
      <c r="H7204">
        <f>YEAR(C7204)</f>
        <v>2016</v>
      </c>
    </row>
    <row r="7205" spans="1:8" x14ac:dyDescent="0.35">
      <c r="A7205" t="s">
        <v>1678</v>
      </c>
      <c r="B7205" s="2"/>
      <c r="C7205" t="s">
        <v>7858</v>
      </c>
      <c r="D7205" t="s">
        <v>91</v>
      </c>
      <c r="E7205" t="s">
        <v>2856</v>
      </c>
      <c r="F7205" s="3">
        <v>600</v>
      </c>
      <c r="G7205" t="s">
        <v>7863</v>
      </c>
      <c r="H7205">
        <f>YEAR(C7205)</f>
        <v>2016</v>
      </c>
    </row>
    <row r="7206" spans="1:8" x14ac:dyDescent="0.35">
      <c r="A7206" t="s">
        <v>1678</v>
      </c>
      <c r="B7206" s="2"/>
      <c r="C7206" t="s">
        <v>7858</v>
      </c>
      <c r="D7206" t="s">
        <v>91</v>
      </c>
      <c r="E7206" t="s">
        <v>114</v>
      </c>
      <c r="F7206" s="3">
        <v>2200</v>
      </c>
      <c r="G7206" t="s">
        <v>7864</v>
      </c>
      <c r="H7206">
        <f>YEAR(C7206)</f>
        <v>2016</v>
      </c>
    </row>
    <row r="7207" spans="1:8" x14ac:dyDescent="0.35">
      <c r="A7207" t="s">
        <v>1678</v>
      </c>
      <c r="B7207" s="2"/>
      <c r="C7207" t="s">
        <v>7858</v>
      </c>
      <c r="D7207" t="s">
        <v>91</v>
      </c>
      <c r="E7207" t="s">
        <v>1239</v>
      </c>
      <c r="F7207" s="3">
        <v>260</v>
      </c>
      <c r="G7207" t="s">
        <v>7865</v>
      </c>
      <c r="H7207">
        <f>YEAR(C7207)</f>
        <v>2016</v>
      </c>
    </row>
    <row r="7208" spans="1:8" x14ac:dyDescent="0.35">
      <c r="A7208" t="s">
        <v>1678</v>
      </c>
      <c r="B7208" s="2"/>
      <c r="C7208" t="s">
        <v>8089</v>
      </c>
      <c r="D7208" t="s">
        <v>8025</v>
      </c>
      <c r="E7208" t="s">
        <v>6565</v>
      </c>
      <c r="F7208" s="3">
        <v>250</v>
      </c>
      <c r="G7208" t="s">
        <v>8092</v>
      </c>
      <c r="H7208">
        <f>YEAR(C7208)</f>
        <v>2016</v>
      </c>
    </row>
    <row r="7209" spans="1:8" x14ac:dyDescent="0.35">
      <c r="A7209" t="s">
        <v>1678</v>
      </c>
      <c r="B7209" s="2"/>
      <c r="C7209" t="s">
        <v>8089</v>
      </c>
      <c r="D7209" t="s">
        <v>8025</v>
      </c>
      <c r="E7209" t="s">
        <v>8093</v>
      </c>
      <c r="F7209" s="3">
        <v>300</v>
      </c>
      <c r="G7209" t="s">
        <v>8094</v>
      </c>
      <c r="H7209">
        <f>YEAR(C7209)</f>
        <v>2016</v>
      </c>
    </row>
    <row r="7210" spans="1:8" x14ac:dyDescent="0.35">
      <c r="A7210" t="s">
        <v>1678</v>
      </c>
      <c r="B7210" s="2"/>
      <c r="C7210" t="s">
        <v>8089</v>
      </c>
      <c r="D7210" t="s">
        <v>8025</v>
      </c>
      <c r="E7210" t="s">
        <v>1803</v>
      </c>
      <c r="F7210" s="3">
        <v>460</v>
      </c>
      <c r="G7210" t="s">
        <v>8095</v>
      </c>
      <c r="H7210">
        <f>YEAR(C7210)</f>
        <v>2016</v>
      </c>
    </row>
    <row r="7211" spans="1:8" x14ac:dyDescent="0.35">
      <c r="A7211" t="s">
        <v>1678</v>
      </c>
      <c r="B7211" s="2"/>
      <c r="C7211" t="s">
        <v>8089</v>
      </c>
      <c r="D7211" t="s">
        <v>8025</v>
      </c>
      <c r="E7211" t="s">
        <v>8096</v>
      </c>
      <c r="F7211" s="3">
        <v>920</v>
      </c>
      <c r="G7211" t="s">
        <v>8097</v>
      </c>
      <c r="H7211">
        <f>YEAR(C7211)</f>
        <v>2016</v>
      </c>
    </row>
    <row r="7212" spans="1:8" x14ac:dyDescent="0.35">
      <c r="A7212" t="s">
        <v>1678</v>
      </c>
      <c r="B7212" s="2"/>
      <c r="C7212" t="s">
        <v>8089</v>
      </c>
      <c r="D7212" t="s">
        <v>8025</v>
      </c>
      <c r="E7212" t="s">
        <v>8098</v>
      </c>
      <c r="F7212" s="3">
        <v>370</v>
      </c>
      <c r="G7212" t="s">
        <v>8099</v>
      </c>
      <c r="H7212">
        <f>YEAR(C7212)</f>
        <v>2016</v>
      </c>
    </row>
    <row r="7213" spans="1:8" x14ac:dyDescent="0.35">
      <c r="A7213" t="s">
        <v>1678</v>
      </c>
      <c r="B7213" s="2"/>
      <c r="C7213" t="s">
        <v>8089</v>
      </c>
      <c r="D7213" t="s">
        <v>8025</v>
      </c>
      <c r="E7213" t="s">
        <v>8100</v>
      </c>
      <c r="F7213" s="3">
        <v>260</v>
      </c>
      <c r="G7213" t="s">
        <v>8101</v>
      </c>
      <c r="H7213">
        <f>YEAR(C7213)</f>
        <v>2016</v>
      </c>
    </row>
    <row r="7214" spans="1:8" x14ac:dyDescent="0.35">
      <c r="A7214" t="s">
        <v>1678</v>
      </c>
      <c r="B7214" s="2"/>
      <c r="C7214" t="s">
        <v>8089</v>
      </c>
      <c r="D7214" t="s">
        <v>8025</v>
      </c>
      <c r="E7214" t="s">
        <v>7336</v>
      </c>
      <c r="F7214" s="3">
        <v>530</v>
      </c>
      <c r="G7214" t="s">
        <v>8102</v>
      </c>
      <c r="H7214">
        <f>YEAR(C7214)</f>
        <v>2016</v>
      </c>
    </row>
    <row r="7215" spans="1:8" x14ac:dyDescent="0.35">
      <c r="A7215" t="s">
        <v>1678</v>
      </c>
      <c r="B7215" s="2"/>
      <c r="C7215" t="s">
        <v>8089</v>
      </c>
      <c r="D7215" t="s">
        <v>8025</v>
      </c>
      <c r="E7215" t="s">
        <v>234</v>
      </c>
      <c r="F7215" s="3">
        <v>220</v>
      </c>
      <c r="G7215" t="s">
        <v>8103</v>
      </c>
      <c r="H7215">
        <f>YEAR(C7215)</f>
        <v>2016</v>
      </c>
    </row>
    <row r="7216" spans="1:8" x14ac:dyDescent="0.35">
      <c r="A7216" t="s">
        <v>1678</v>
      </c>
      <c r="B7216" s="2"/>
      <c r="C7216" t="s">
        <v>8089</v>
      </c>
      <c r="D7216" t="s">
        <v>8025</v>
      </c>
      <c r="E7216" t="s">
        <v>1013</v>
      </c>
      <c r="F7216" s="3">
        <v>300</v>
      </c>
      <c r="G7216" t="s">
        <v>8104</v>
      </c>
      <c r="H7216">
        <f>YEAR(C7216)</f>
        <v>2016</v>
      </c>
    </row>
    <row r="7217" spans="1:8" x14ac:dyDescent="0.35">
      <c r="A7217" t="s">
        <v>1678</v>
      </c>
      <c r="B7217" s="2"/>
      <c r="C7217" t="s">
        <v>8089</v>
      </c>
      <c r="D7217" t="s">
        <v>8025</v>
      </c>
      <c r="E7217" t="s">
        <v>835</v>
      </c>
      <c r="F7217" s="3">
        <v>270</v>
      </c>
      <c r="G7217" t="s">
        <v>8105</v>
      </c>
      <c r="H7217">
        <f>YEAR(C7217)</f>
        <v>2016</v>
      </c>
    </row>
    <row r="7218" spans="1:8" x14ac:dyDescent="0.35">
      <c r="A7218" t="s">
        <v>1678</v>
      </c>
      <c r="B7218" s="2"/>
      <c r="C7218" t="s">
        <v>8089</v>
      </c>
      <c r="D7218" t="s">
        <v>8025</v>
      </c>
      <c r="E7218" t="s">
        <v>5501</v>
      </c>
      <c r="F7218" s="3">
        <v>1410</v>
      </c>
      <c r="G7218" t="s">
        <v>8106</v>
      </c>
      <c r="H7218">
        <f>YEAR(C7218)</f>
        <v>2016</v>
      </c>
    </row>
    <row r="7219" spans="1:8" x14ac:dyDescent="0.35">
      <c r="A7219" t="s">
        <v>1678</v>
      </c>
      <c r="B7219" s="2"/>
      <c r="C7219" t="s">
        <v>8089</v>
      </c>
      <c r="D7219" t="s">
        <v>8025</v>
      </c>
      <c r="E7219" t="s">
        <v>2364</v>
      </c>
      <c r="F7219" s="3">
        <v>350</v>
      </c>
      <c r="G7219" t="s">
        <v>8107</v>
      </c>
      <c r="H7219">
        <f>YEAR(C7219)</f>
        <v>2016</v>
      </c>
    </row>
    <row r="7220" spans="1:8" x14ac:dyDescent="0.35">
      <c r="A7220" t="s">
        <v>1678</v>
      </c>
      <c r="B7220" s="2"/>
      <c r="C7220" t="s">
        <v>8089</v>
      </c>
      <c r="D7220" t="s">
        <v>8025</v>
      </c>
      <c r="E7220" t="s">
        <v>2502</v>
      </c>
      <c r="F7220" s="3">
        <v>370</v>
      </c>
      <c r="G7220" t="s">
        <v>8108</v>
      </c>
      <c r="H7220">
        <f>YEAR(C7220)</f>
        <v>2016</v>
      </c>
    </row>
    <row r="7221" spans="1:8" x14ac:dyDescent="0.35">
      <c r="A7221" t="s">
        <v>1678</v>
      </c>
      <c r="B7221" s="2"/>
      <c r="C7221" t="s">
        <v>8089</v>
      </c>
      <c r="D7221" t="s">
        <v>8025</v>
      </c>
      <c r="E7221" t="s">
        <v>7316</v>
      </c>
      <c r="F7221" s="3">
        <v>1100</v>
      </c>
      <c r="G7221" t="s">
        <v>8109</v>
      </c>
      <c r="H7221">
        <f>YEAR(C7221)</f>
        <v>2016</v>
      </c>
    </row>
    <row r="7222" spans="1:8" x14ac:dyDescent="0.35">
      <c r="A7222" t="s">
        <v>1678</v>
      </c>
      <c r="B7222" s="2"/>
      <c r="C7222" t="s">
        <v>8089</v>
      </c>
      <c r="D7222" t="s">
        <v>8025</v>
      </c>
      <c r="E7222" t="s">
        <v>3898</v>
      </c>
      <c r="F7222" s="3">
        <v>180</v>
      </c>
      <c r="G7222" t="s">
        <v>8110</v>
      </c>
      <c r="H7222">
        <f>YEAR(C7222)</f>
        <v>2016</v>
      </c>
    </row>
    <row r="7223" spans="1:8" x14ac:dyDescent="0.35">
      <c r="A7223" t="s">
        <v>1678</v>
      </c>
      <c r="B7223" s="2"/>
      <c r="C7223" t="s">
        <v>8089</v>
      </c>
      <c r="D7223" t="s">
        <v>91</v>
      </c>
      <c r="E7223" t="s">
        <v>1087</v>
      </c>
      <c r="F7223" s="3">
        <v>2480</v>
      </c>
      <c r="G7223" t="s">
        <v>7327</v>
      </c>
      <c r="H7223">
        <f>YEAR(C7223)</f>
        <v>2016</v>
      </c>
    </row>
    <row r="7224" spans="1:8" x14ac:dyDescent="0.35">
      <c r="A7224" t="s">
        <v>1678</v>
      </c>
      <c r="B7224" s="2"/>
      <c r="C7224" t="s">
        <v>8089</v>
      </c>
      <c r="D7224" t="s">
        <v>91</v>
      </c>
      <c r="E7224" t="s">
        <v>2498</v>
      </c>
      <c r="F7224" s="3">
        <v>770</v>
      </c>
      <c r="G7224" t="s">
        <v>8111</v>
      </c>
      <c r="H7224">
        <f>YEAR(C7224)</f>
        <v>2016</v>
      </c>
    </row>
    <row r="7225" spans="1:8" x14ac:dyDescent="0.35">
      <c r="A7225" t="s">
        <v>1678</v>
      </c>
      <c r="B7225" s="2"/>
      <c r="C7225" t="s">
        <v>8089</v>
      </c>
      <c r="D7225" t="s">
        <v>91</v>
      </c>
      <c r="E7225" t="s">
        <v>2498</v>
      </c>
      <c r="F7225" s="3">
        <v>900</v>
      </c>
      <c r="G7225" t="s">
        <v>8112</v>
      </c>
      <c r="H7225">
        <f>YEAR(C7225)</f>
        <v>2016</v>
      </c>
    </row>
    <row r="7226" spans="1:8" x14ac:dyDescent="0.35">
      <c r="A7226" t="s">
        <v>1678</v>
      </c>
      <c r="B7226" s="2"/>
      <c r="C7226" t="s">
        <v>8089</v>
      </c>
      <c r="D7226" t="s">
        <v>91</v>
      </c>
      <c r="E7226" t="s">
        <v>7347</v>
      </c>
      <c r="F7226" s="3">
        <v>890</v>
      </c>
      <c r="G7226" t="s">
        <v>8113</v>
      </c>
      <c r="H7226">
        <f>YEAR(C7226)</f>
        <v>2016</v>
      </c>
    </row>
    <row r="7227" spans="1:8" x14ac:dyDescent="0.35">
      <c r="A7227" t="s">
        <v>1678</v>
      </c>
      <c r="B7227" s="2"/>
      <c r="C7227" t="s">
        <v>8089</v>
      </c>
      <c r="D7227" t="s">
        <v>91</v>
      </c>
      <c r="E7227" t="s">
        <v>6033</v>
      </c>
      <c r="F7227" s="3">
        <v>1100</v>
      </c>
      <c r="G7227" t="s">
        <v>8114</v>
      </c>
      <c r="H7227">
        <f>YEAR(C7227)</f>
        <v>2016</v>
      </c>
    </row>
    <row r="7228" spans="1:8" x14ac:dyDescent="0.35">
      <c r="A7228" t="s">
        <v>1678</v>
      </c>
      <c r="B7228" s="2"/>
      <c r="C7228" t="s">
        <v>8089</v>
      </c>
      <c r="D7228" t="s">
        <v>91</v>
      </c>
      <c r="E7228" t="s">
        <v>6033</v>
      </c>
      <c r="F7228" s="3">
        <v>1560</v>
      </c>
      <c r="G7228" t="s">
        <v>8115</v>
      </c>
      <c r="H7228">
        <f>YEAR(C7228)</f>
        <v>2016</v>
      </c>
    </row>
    <row r="7229" spans="1:8" x14ac:dyDescent="0.35">
      <c r="A7229" t="s">
        <v>1678</v>
      </c>
      <c r="B7229" s="2"/>
      <c r="C7229" t="s">
        <v>8395</v>
      </c>
      <c r="D7229" t="s">
        <v>8025</v>
      </c>
      <c r="E7229" t="s">
        <v>8400</v>
      </c>
      <c r="F7229" s="3">
        <v>390</v>
      </c>
      <c r="G7229" t="s">
        <v>8401</v>
      </c>
      <c r="H7229">
        <f>YEAR(C7229)</f>
        <v>2016</v>
      </c>
    </row>
    <row r="7230" spans="1:8" x14ac:dyDescent="0.35">
      <c r="A7230" t="s">
        <v>1678</v>
      </c>
      <c r="B7230" s="2"/>
      <c r="C7230" t="s">
        <v>8395</v>
      </c>
      <c r="D7230" t="s">
        <v>8025</v>
      </c>
      <c r="E7230" t="s">
        <v>8400</v>
      </c>
      <c r="F7230" s="3">
        <v>500</v>
      </c>
      <c r="G7230" t="s">
        <v>8402</v>
      </c>
      <c r="H7230">
        <f>YEAR(C7230)</f>
        <v>2016</v>
      </c>
    </row>
    <row r="7231" spans="1:8" x14ac:dyDescent="0.35">
      <c r="A7231" t="s">
        <v>1678</v>
      </c>
      <c r="B7231" s="2"/>
      <c r="C7231" t="s">
        <v>8395</v>
      </c>
      <c r="D7231" t="s">
        <v>8025</v>
      </c>
      <c r="E7231" t="s">
        <v>8403</v>
      </c>
      <c r="F7231" s="3">
        <v>340</v>
      </c>
      <c r="G7231" t="s">
        <v>8404</v>
      </c>
      <c r="H7231">
        <f>YEAR(C7231)</f>
        <v>2016</v>
      </c>
    </row>
    <row r="7232" spans="1:8" x14ac:dyDescent="0.35">
      <c r="A7232" t="s">
        <v>1678</v>
      </c>
      <c r="B7232" s="2"/>
      <c r="C7232" t="s">
        <v>8395</v>
      </c>
      <c r="D7232" t="s">
        <v>8025</v>
      </c>
      <c r="E7232" t="s">
        <v>8405</v>
      </c>
      <c r="F7232" s="3">
        <v>570</v>
      </c>
      <c r="G7232" t="s">
        <v>8406</v>
      </c>
      <c r="H7232">
        <f>YEAR(C7232)</f>
        <v>2016</v>
      </c>
    </row>
    <row r="7233" spans="1:8" x14ac:dyDescent="0.35">
      <c r="A7233" t="s">
        <v>1678</v>
      </c>
      <c r="B7233" s="2"/>
      <c r="C7233" t="s">
        <v>8395</v>
      </c>
      <c r="D7233" t="s">
        <v>8025</v>
      </c>
      <c r="E7233" t="s">
        <v>8407</v>
      </c>
      <c r="F7233" s="3">
        <v>270</v>
      </c>
      <c r="G7233" t="s">
        <v>8404</v>
      </c>
      <c r="H7233">
        <f>YEAR(C7233)</f>
        <v>2016</v>
      </c>
    </row>
    <row r="7234" spans="1:8" x14ac:dyDescent="0.35">
      <c r="A7234" t="s">
        <v>1678</v>
      </c>
      <c r="B7234" s="2"/>
      <c r="C7234" t="s">
        <v>8395</v>
      </c>
      <c r="D7234" t="s">
        <v>8025</v>
      </c>
      <c r="E7234" t="s">
        <v>8408</v>
      </c>
      <c r="F7234" s="3">
        <v>570</v>
      </c>
      <c r="G7234" t="s">
        <v>8406</v>
      </c>
      <c r="H7234">
        <f>YEAR(C7234)</f>
        <v>2016</v>
      </c>
    </row>
    <row r="7235" spans="1:8" x14ac:dyDescent="0.35">
      <c r="A7235" t="s">
        <v>1678</v>
      </c>
      <c r="B7235" s="2"/>
      <c r="C7235" t="s">
        <v>8395</v>
      </c>
      <c r="D7235" t="s">
        <v>8025</v>
      </c>
      <c r="E7235" t="s">
        <v>6565</v>
      </c>
      <c r="F7235" s="3">
        <v>420</v>
      </c>
      <c r="G7235" t="s">
        <v>8409</v>
      </c>
      <c r="H7235">
        <f>YEAR(C7235)</f>
        <v>2016</v>
      </c>
    </row>
    <row r="7236" spans="1:8" x14ac:dyDescent="0.35">
      <c r="A7236" t="s">
        <v>1678</v>
      </c>
      <c r="B7236" s="2"/>
      <c r="C7236" t="s">
        <v>8395</v>
      </c>
      <c r="D7236" t="s">
        <v>8025</v>
      </c>
      <c r="E7236" t="s">
        <v>153</v>
      </c>
      <c r="F7236" s="3">
        <v>1500</v>
      </c>
      <c r="G7236" t="s">
        <v>8410</v>
      </c>
      <c r="H7236">
        <f>YEAR(C7236)</f>
        <v>2016</v>
      </c>
    </row>
    <row r="7237" spans="1:8" x14ac:dyDescent="0.35">
      <c r="A7237" t="s">
        <v>1678</v>
      </c>
      <c r="B7237" s="2"/>
      <c r="C7237" t="s">
        <v>8395</v>
      </c>
      <c r="D7237" t="s">
        <v>8025</v>
      </c>
      <c r="E7237" t="s">
        <v>8411</v>
      </c>
      <c r="F7237" s="3">
        <v>250</v>
      </c>
      <c r="G7237" t="s">
        <v>8412</v>
      </c>
      <c r="H7237">
        <f>YEAR(C7237)</f>
        <v>2016</v>
      </c>
    </row>
    <row r="7238" spans="1:8" x14ac:dyDescent="0.35">
      <c r="A7238" t="s">
        <v>1678</v>
      </c>
      <c r="B7238" s="2"/>
      <c r="C7238" t="s">
        <v>8395</v>
      </c>
      <c r="D7238" t="s">
        <v>8025</v>
      </c>
      <c r="E7238" t="s">
        <v>5752</v>
      </c>
      <c r="F7238" s="3">
        <v>940</v>
      </c>
      <c r="G7238" t="s">
        <v>8413</v>
      </c>
      <c r="H7238">
        <f>YEAR(C7238)</f>
        <v>2016</v>
      </c>
    </row>
    <row r="7239" spans="1:8" x14ac:dyDescent="0.35">
      <c r="A7239" t="s">
        <v>1678</v>
      </c>
      <c r="B7239" s="2"/>
      <c r="C7239" t="s">
        <v>8395</v>
      </c>
      <c r="D7239" t="s">
        <v>8025</v>
      </c>
      <c r="E7239" t="s">
        <v>903</v>
      </c>
      <c r="F7239" s="3">
        <v>880</v>
      </c>
      <c r="G7239" t="s">
        <v>8414</v>
      </c>
      <c r="H7239">
        <f>YEAR(C7239)</f>
        <v>2016</v>
      </c>
    </row>
    <row r="7240" spans="1:8" x14ac:dyDescent="0.35">
      <c r="A7240" t="s">
        <v>1678</v>
      </c>
      <c r="B7240" s="2"/>
      <c r="C7240" t="s">
        <v>8395</v>
      </c>
      <c r="D7240" t="s">
        <v>8025</v>
      </c>
      <c r="E7240" t="s">
        <v>5660</v>
      </c>
      <c r="F7240" s="3">
        <v>530</v>
      </c>
      <c r="G7240" t="s">
        <v>8415</v>
      </c>
      <c r="H7240">
        <f>YEAR(C7240)</f>
        <v>2016</v>
      </c>
    </row>
    <row r="7241" spans="1:8" x14ac:dyDescent="0.35">
      <c r="A7241" t="s">
        <v>1678</v>
      </c>
      <c r="B7241" s="2"/>
      <c r="C7241" t="s">
        <v>8395</v>
      </c>
      <c r="D7241" t="s">
        <v>8025</v>
      </c>
      <c r="E7241" t="s">
        <v>2858</v>
      </c>
      <c r="F7241" s="3">
        <v>1250</v>
      </c>
      <c r="G7241" t="s">
        <v>8416</v>
      </c>
      <c r="H7241">
        <f>YEAR(C7241)</f>
        <v>2016</v>
      </c>
    </row>
    <row r="7242" spans="1:8" x14ac:dyDescent="0.35">
      <c r="A7242" t="s">
        <v>1678</v>
      </c>
      <c r="B7242" s="2"/>
      <c r="C7242" t="s">
        <v>8395</v>
      </c>
      <c r="D7242" t="s">
        <v>8025</v>
      </c>
      <c r="E7242" t="s">
        <v>1237</v>
      </c>
      <c r="F7242" s="3">
        <v>310</v>
      </c>
      <c r="G7242" t="s">
        <v>8417</v>
      </c>
      <c r="H7242">
        <f>YEAR(C7242)</f>
        <v>2016</v>
      </c>
    </row>
    <row r="7243" spans="1:8" x14ac:dyDescent="0.35">
      <c r="A7243" t="s">
        <v>1678</v>
      </c>
      <c r="B7243" s="2"/>
      <c r="C7243" t="s">
        <v>8395</v>
      </c>
      <c r="D7243" t="s">
        <v>8025</v>
      </c>
      <c r="E7243" t="s">
        <v>3898</v>
      </c>
      <c r="F7243" s="3">
        <v>370</v>
      </c>
      <c r="G7243" t="s">
        <v>8418</v>
      </c>
      <c r="H7243">
        <f>YEAR(C7243)</f>
        <v>2016</v>
      </c>
    </row>
    <row r="7244" spans="1:8" x14ac:dyDescent="0.35">
      <c r="A7244" t="s">
        <v>1678</v>
      </c>
      <c r="B7244" s="2"/>
      <c r="C7244" t="s">
        <v>8395</v>
      </c>
      <c r="D7244" t="s">
        <v>91</v>
      </c>
      <c r="E7244" t="s">
        <v>7200</v>
      </c>
      <c r="F7244" s="3">
        <v>2100</v>
      </c>
      <c r="G7244" t="s">
        <v>8419</v>
      </c>
      <c r="H7244">
        <f>YEAR(C7244)</f>
        <v>2016</v>
      </c>
    </row>
    <row r="7245" spans="1:8" x14ac:dyDescent="0.35">
      <c r="A7245" t="s">
        <v>1678</v>
      </c>
      <c r="B7245" s="2"/>
      <c r="C7245" t="s">
        <v>8395</v>
      </c>
      <c r="D7245" t="s">
        <v>91</v>
      </c>
      <c r="E7245" t="s">
        <v>8420</v>
      </c>
      <c r="F7245" s="3">
        <v>720</v>
      </c>
      <c r="G7245" t="s">
        <v>5852</v>
      </c>
      <c r="H7245">
        <f>YEAR(C7245)</f>
        <v>2016</v>
      </c>
    </row>
    <row r="7246" spans="1:8" x14ac:dyDescent="0.35">
      <c r="A7246" t="s">
        <v>1678</v>
      </c>
      <c r="B7246" s="2"/>
      <c r="C7246" t="s">
        <v>8395</v>
      </c>
      <c r="D7246" t="s">
        <v>91</v>
      </c>
      <c r="E7246" t="s">
        <v>2498</v>
      </c>
      <c r="F7246" s="3">
        <v>2400</v>
      </c>
      <c r="G7246" t="s">
        <v>8421</v>
      </c>
      <c r="H7246">
        <f>YEAR(C7246)</f>
        <v>2016</v>
      </c>
    </row>
    <row r="7247" spans="1:8" x14ac:dyDescent="0.35">
      <c r="A7247" t="s">
        <v>1678</v>
      </c>
      <c r="B7247" s="2"/>
      <c r="C7247" t="s">
        <v>8395</v>
      </c>
      <c r="D7247" t="s">
        <v>91</v>
      </c>
      <c r="E7247" t="s">
        <v>7503</v>
      </c>
      <c r="F7247" s="3">
        <v>1200</v>
      </c>
      <c r="G7247" t="s">
        <v>8422</v>
      </c>
      <c r="H7247">
        <f>YEAR(C7247)</f>
        <v>2016</v>
      </c>
    </row>
    <row r="7248" spans="1:8" x14ac:dyDescent="0.35">
      <c r="A7248" t="s">
        <v>1678</v>
      </c>
      <c r="B7248" s="2"/>
      <c r="C7248" t="s">
        <v>8395</v>
      </c>
      <c r="D7248" t="s">
        <v>91</v>
      </c>
      <c r="E7248" t="s">
        <v>2856</v>
      </c>
      <c r="F7248" s="3">
        <v>930</v>
      </c>
      <c r="G7248" t="s">
        <v>8317</v>
      </c>
      <c r="H7248">
        <f>YEAR(C7248)</f>
        <v>2016</v>
      </c>
    </row>
    <row r="7249" spans="1:8" x14ac:dyDescent="0.35">
      <c r="A7249" t="s">
        <v>1678</v>
      </c>
      <c r="B7249" s="2"/>
      <c r="C7249" t="s">
        <v>8395</v>
      </c>
      <c r="D7249" t="s">
        <v>7954</v>
      </c>
      <c r="E7249" t="s">
        <v>5566</v>
      </c>
      <c r="F7249" s="3">
        <v>885</v>
      </c>
      <c r="G7249" t="s">
        <v>8423</v>
      </c>
      <c r="H7249">
        <f>YEAR(C7249)</f>
        <v>2016</v>
      </c>
    </row>
    <row r="7250" spans="1:8" x14ac:dyDescent="0.35">
      <c r="A7250" t="s">
        <v>1678</v>
      </c>
      <c r="B7250" s="2"/>
      <c r="C7250" t="s">
        <v>8395</v>
      </c>
      <c r="D7250" t="s">
        <v>7954</v>
      </c>
      <c r="E7250" t="s">
        <v>6681</v>
      </c>
      <c r="F7250" s="3">
        <v>370</v>
      </c>
      <c r="G7250" t="s">
        <v>8424</v>
      </c>
      <c r="H7250">
        <f>YEAR(C7250)</f>
        <v>2016</v>
      </c>
    </row>
    <row r="7251" spans="1:8" x14ac:dyDescent="0.35">
      <c r="A7251" t="s">
        <v>1678</v>
      </c>
      <c r="B7251" s="2"/>
      <c r="C7251" t="s">
        <v>8395</v>
      </c>
      <c r="D7251" t="s">
        <v>7954</v>
      </c>
      <c r="E7251" t="s">
        <v>8425</v>
      </c>
      <c r="F7251" s="3">
        <v>425</v>
      </c>
      <c r="G7251" t="s">
        <v>8426</v>
      </c>
      <c r="H7251">
        <f>YEAR(C7251)</f>
        <v>2016</v>
      </c>
    </row>
    <row r="7252" spans="1:8" x14ac:dyDescent="0.35">
      <c r="A7252" t="s">
        <v>1678</v>
      </c>
      <c r="B7252" s="2"/>
      <c r="C7252" t="s">
        <v>8395</v>
      </c>
      <c r="D7252" t="s">
        <v>7954</v>
      </c>
      <c r="E7252" t="s">
        <v>114</v>
      </c>
      <c r="F7252" s="3">
        <v>1600</v>
      </c>
      <c r="G7252" t="s">
        <v>8427</v>
      </c>
      <c r="H7252">
        <f>YEAR(C7252)</f>
        <v>2016</v>
      </c>
    </row>
    <row r="7253" spans="1:8" x14ac:dyDescent="0.35">
      <c r="A7253" t="s">
        <v>1678</v>
      </c>
      <c r="B7253" s="2"/>
      <c r="C7253" t="s">
        <v>8395</v>
      </c>
      <c r="D7253" t="s">
        <v>7954</v>
      </c>
      <c r="E7253" t="s">
        <v>4009</v>
      </c>
      <c r="F7253" s="3">
        <v>340</v>
      </c>
      <c r="G7253" t="s">
        <v>8428</v>
      </c>
      <c r="H7253">
        <f>YEAR(C7253)</f>
        <v>2016</v>
      </c>
    </row>
    <row r="7254" spans="1:8" x14ac:dyDescent="0.35">
      <c r="A7254" t="s">
        <v>1678</v>
      </c>
      <c r="B7254" s="2"/>
      <c r="C7254" t="s">
        <v>8395</v>
      </c>
      <c r="D7254" t="s">
        <v>7954</v>
      </c>
      <c r="E7254" t="s">
        <v>116</v>
      </c>
      <c r="F7254" s="3">
        <v>600</v>
      </c>
      <c r="G7254" t="s">
        <v>8429</v>
      </c>
      <c r="H7254">
        <f>YEAR(C7254)</f>
        <v>2016</v>
      </c>
    </row>
    <row r="7255" spans="1:8" x14ac:dyDescent="0.35">
      <c r="A7255" t="s">
        <v>1678</v>
      </c>
      <c r="B7255" s="2"/>
      <c r="C7255" t="s">
        <v>7703</v>
      </c>
      <c r="D7255" t="s">
        <v>91</v>
      </c>
      <c r="E7255" t="s">
        <v>6766</v>
      </c>
      <c r="F7255" s="3">
        <v>1300</v>
      </c>
      <c r="G7255" t="s">
        <v>7706</v>
      </c>
      <c r="H7255">
        <f>YEAR(C7255)</f>
        <v>2016</v>
      </c>
    </row>
    <row r="7256" spans="1:8" x14ac:dyDescent="0.35">
      <c r="A7256" t="s">
        <v>1678</v>
      </c>
      <c r="B7256" s="2"/>
      <c r="C7256" t="s">
        <v>7703</v>
      </c>
      <c r="D7256" t="s">
        <v>91</v>
      </c>
      <c r="E7256" t="s">
        <v>7707</v>
      </c>
      <c r="F7256" s="3">
        <v>260</v>
      </c>
      <c r="G7256" t="s">
        <v>7708</v>
      </c>
      <c r="H7256">
        <f>YEAR(C7256)</f>
        <v>2016</v>
      </c>
    </row>
    <row r="7257" spans="1:8" x14ac:dyDescent="0.35">
      <c r="A7257" t="s">
        <v>1678</v>
      </c>
      <c r="B7257" s="2"/>
      <c r="C7257" t="s">
        <v>7703</v>
      </c>
      <c r="D7257" t="s">
        <v>91</v>
      </c>
      <c r="E7257" t="s">
        <v>3479</v>
      </c>
      <c r="F7257" s="3">
        <v>1000</v>
      </c>
      <c r="G7257" t="s">
        <v>4359</v>
      </c>
      <c r="H7257">
        <f>YEAR(C7257)</f>
        <v>2016</v>
      </c>
    </row>
    <row r="7258" spans="1:8" x14ac:dyDescent="0.35">
      <c r="A7258" t="s">
        <v>1678</v>
      </c>
      <c r="B7258" s="2"/>
      <c r="C7258" t="s">
        <v>7703</v>
      </c>
      <c r="D7258" t="s">
        <v>91</v>
      </c>
      <c r="E7258" t="s">
        <v>6057</v>
      </c>
      <c r="F7258" s="3">
        <v>360</v>
      </c>
      <c r="G7258" t="s">
        <v>7709</v>
      </c>
      <c r="H7258">
        <f>YEAR(C7258)</f>
        <v>2016</v>
      </c>
    </row>
    <row r="7259" spans="1:8" x14ac:dyDescent="0.35">
      <c r="A7259" t="s">
        <v>1678</v>
      </c>
      <c r="B7259" s="2"/>
      <c r="C7259" t="s">
        <v>7703</v>
      </c>
      <c r="D7259" t="s">
        <v>91</v>
      </c>
      <c r="E7259" t="s">
        <v>2028</v>
      </c>
      <c r="F7259" s="3">
        <v>330</v>
      </c>
      <c r="G7259" t="s">
        <v>7710</v>
      </c>
      <c r="H7259">
        <f>YEAR(C7259)</f>
        <v>2016</v>
      </c>
    </row>
    <row r="7260" spans="1:8" x14ac:dyDescent="0.35">
      <c r="A7260" t="s">
        <v>1678</v>
      </c>
      <c r="B7260" s="2"/>
      <c r="C7260" t="s">
        <v>7703</v>
      </c>
      <c r="D7260" t="s">
        <v>91</v>
      </c>
      <c r="E7260" t="s">
        <v>7200</v>
      </c>
      <c r="F7260" s="3">
        <v>500</v>
      </c>
      <c r="G7260" t="s">
        <v>7711</v>
      </c>
      <c r="H7260">
        <f>YEAR(C7260)</f>
        <v>2016</v>
      </c>
    </row>
    <row r="7261" spans="1:8" x14ac:dyDescent="0.35">
      <c r="A7261" t="s">
        <v>1678</v>
      </c>
      <c r="B7261" s="2"/>
      <c r="C7261" t="s">
        <v>7703</v>
      </c>
      <c r="D7261" t="s">
        <v>91</v>
      </c>
      <c r="E7261" t="s">
        <v>2414</v>
      </c>
      <c r="F7261" s="3">
        <v>2800</v>
      </c>
      <c r="G7261" t="s">
        <v>7704</v>
      </c>
      <c r="H7261">
        <f>YEAR(C7261)</f>
        <v>2016</v>
      </c>
    </row>
    <row r="7262" spans="1:8" x14ac:dyDescent="0.35">
      <c r="A7262" t="s">
        <v>1678</v>
      </c>
      <c r="B7262" s="2"/>
      <c r="C7262" t="s">
        <v>7703</v>
      </c>
      <c r="D7262" t="s">
        <v>91</v>
      </c>
      <c r="E7262" t="s">
        <v>3624</v>
      </c>
      <c r="F7262" s="3">
        <v>330</v>
      </c>
      <c r="G7262" t="s">
        <v>7712</v>
      </c>
      <c r="H7262">
        <f>YEAR(C7262)</f>
        <v>2016</v>
      </c>
    </row>
    <row r="7263" spans="1:8" x14ac:dyDescent="0.35">
      <c r="A7263" t="s">
        <v>1678</v>
      </c>
      <c r="B7263" s="2"/>
      <c r="C7263" t="s">
        <v>7703</v>
      </c>
      <c r="D7263" t="s">
        <v>91</v>
      </c>
      <c r="E7263" t="s">
        <v>2502</v>
      </c>
      <c r="F7263" s="3">
        <v>720</v>
      </c>
      <c r="G7263" t="s">
        <v>7713</v>
      </c>
      <c r="H7263">
        <f>YEAR(C7263)</f>
        <v>2016</v>
      </c>
    </row>
    <row r="7264" spans="1:8" x14ac:dyDescent="0.35">
      <c r="A7264" t="s">
        <v>1678</v>
      </c>
      <c r="B7264" s="2"/>
      <c r="C7264" t="s">
        <v>7703</v>
      </c>
      <c r="D7264" t="s">
        <v>91</v>
      </c>
      <c r="E7264" t="s">
        <v>3632</v>
      </c>
      <c r="F7264" s="3">
        <v>460</v>
      </c>
      <c r="G7264" t="s">
        <v>7714</v>
      </c>
      <c r="H7264">
        <f>YEAR(C7264)</f>
        <v>2016</v>
      </c>
    </row>
    <row r="7265" spans="1:8" x14ac:dyDescent="0.35">
      <c r="A7265" t="s">
        <v>1678</v>
      </c>
      <c r="B7265" s="2"/>
      <c r="C7265" t="s">
        <v>7703</v>
      </c>
      <c r="D7265" t="s">
        <v>91</v>
      </c>
      <c r="E7265" t="s">
        <v>3632</v>
      </c>
      <c r="F7265" s="3">
        <v>650</v>
      </c>
      <c r="G7265" t="s">
        <v>7715</v>
      </c>
      <c r="H7265">
        <f>YEAR(C7265)</f>
        <v>2016</v>
      </c>
    </row>
    <row r="7266" spans="1:8" x14ac:dyDescent="0.35">
      <c r="A7266" t="s">
        <v>1678</v>
      </c>
      <c r="B7266" s="2"/>
      <c r="C7266" t="s">
        <v>7703</v>
      </c>
      <c r="D7266" t="s">
        <v>91</v>
      </c>
      <c r="E7266" t="s">
        <v>172</v>
      </c>
      <c r="F7266" s="3">
        <v>330</v>
      </c>
      <c r="G7266" t="s">
        <v>7716</v>
      </c>
      <c r="H7266">
        <f>YEAR(C7266)</f>
        <v>2016</v>
      </c>
    </row>
    <row r="7267" spans="1:8" x14ac:dyDescent="0.35">
      <c r="A7267" t="s">
        <v>1678</v>
      </c>
      <c r="B7267" s="2"/>
      <c r="C7267" t="s">
        <v>7703</v>
      </c>
      <c r="D7267" t="s">
        <v>91</v>
      </c>
      <c r="E7267" t="s">
        <v>7347</v>
      </c>
      <c r="F7267" s="3">
        <v>200</v>
      </c>
      <c r="G7267" t="s">
        <v>7717</v>
      </c>
      <c r="H7267">
        <f>YEAR(C7267)</f>
        <v>2016</v>
      </c>
    </row>
    <row r="7268" spans="1:8" x14ac:dyDescent="0.35">
      <c r="A7268" t="s">
        <v>1678</v>
      </c>
      <c r="B7268" s="2"/>
      <c r="C7268" t="s">
        <v>7703</v>
      </c>
      <c r="D7268" t="s">
        <v>91</v>
      </c>
      <c r="E7268" t="s">
        <v>7347</v>
      </c>
      <c r="F7268" s="3">
        <v>250</v>
      </c>
      <c r="G7268" t="s">
        <v>7718</v>
      </c>
      <c r="H7268">
        <f>YEAR(C7268)</f>
        <v>2016</v>
      </c>
    </row>
    <row r="7269" spans="1:8" x14ac:dyDescent="0.35">
      <c r="A7269" t="s">
        <v>1678</v>
      </c>
      <c r="B7269" s="2"/>
      <c r="C7269" t="s">
        <v>7703</v>
      </c>
      <c r="D7269" t="s">
        <v>91</v>
      </c>
      <c r="E7269" t="s">
        <v>1239</v>
      </c>
      <c r="F7269" s="3">
        <v>100</v>
      </c>
      <c r="G7269" t="s">
        <v>7719</v>
      </c>
      <c r="H7269">
        <f>YEAR(C7269)</f>
        <v>2016</v>
      </c>
    </row>
    <row r="7270" spans="1:8" x14ac:dyDescent="0.35">
      <c r="A7270" t="s">
        <v>1678</v>
      </c>
      <c r="B7270" s="2"/>
      <c r="C7270" t="s">
        <v>8437</v>
      </c>
      <c r="D7270" t="s">
        <v>91</v>
      </c>
      <c r="E7270" t="s">
        <v>8447</v>
      </c>
      <c r="F7270" s="3">
        <v>1100</v>
      </c>
      <c r="G7270" t="s">
        <v>8448</v>
      </c>
      <c r="H7270">
        <f>YEAR(C7270)</f>
        <v>2016</v>
      </c>
    </row>
    <row r="7271" spans="1:8" x14ac:dyDescent="0.35">
      <c r="A7271" t="s">
        <v>1678</v>
      </c>
      <c r="B7271" s="2"/>
      <c r="C7271" t="s">
        <v>8437</v>
      </c>
      <c r="D7271" t="s">
        <v>91</v>
      </c>
      <c r="E7271" t="s">
        <v>8164</v>
      </c>
      <c r="F7271" s="3">
        <v>1070</v>
      </c>
      <c r="G7271" t="s">
        <v>8449</v>
      </c>
      <c r="H7271">
        <f>YEAR(C7271)</f>
        <v>2016</v>
      </c>
    </row>
    <row r="7272" spans="1:8" x14ac:dyDescent="0.35">
      <c r="A7272" t="s">
        <v>1678</v>
      </c>
      <c r="B7272" s="2"/>
      <c r="C7272" t="s">
        <v>8437</v>
      </c>
      <c r="D7272" t="s">
        <v>8025</v>
      </c>
      <c r="E7272" t="s">
        <v>1325</v>
      </c>
      <c r="F7272" s="3">
        <v>295</v>
      </c>
      <c r="G7272" t="s">
        <v>8450</v>
      </c>
      <c r="H7272">
        <f>YEAR(C7272)</f>
        <v>2016</v>
      </c>
    </row>
    <row r="7273" spans="1:8" x14ac:dyDescent="0.35">
      <c r="A7273" t="s">
        <v>1678</v>
      </c>
      <c r="B7273" s="2"/>
      <c r="C7273" t="s">
        <v>8437</v>
      </c>
      <c r="D7273" t="s">
        <v>8025</v>
      </c>
      <c r="E7273" t="s">
        <v>8451</v>
      </c>
      <c r="F7273" s="3">
        <v>1200</v>
      </c>
      <c r="G7273" t="s">
        <v>8452</v>
      </c>
      <c r="H7273">
        <f>YEAR(C7273)</f>
        <v>2016</v>
      </c>
    </row>
    <row r="7274" spans="1:8" x14ac:dyDescent="0.35">
      <c r="A7274" t="s">
        <v>1678</v>
      </c>
      <c r="B7274" s="2"/>
      <c r="C7274" t="s">
        <v>8437</v>
      </c>
      <c r="D7274" t="s">
        <v>8025</v>
      </c>
      <c r="E7274" t="s">
        <v>6656</v>
      </c>
      <c r="F7274" s="3">
        <v>740</v>
      </c>
      <c r="G7274" t="s">
        <v>8453</v>
      </c>
      <c r="H7274">
        <f>YEAR(C7274)</f>
        <v>2016</v>
      </c>
    </row>
    <row r="7275" spans="1:8" x14ac:dyDescent="0.35">
      <c r="A7275" t="s">
        <v>1678</v>
      </c>
      <c r="B7275" s="2"/>
      <c r="C7275" t="s">
        <v>8437</v>
      </c>
      <c r="D7275" t="s">
        <v>8025</v>
      </c>
      <c r="E7275" t="s">
        <v>8100</v>
      </c>
      <c r="F7275" s="3">
        <v>180</v>
      </c>
      <c r="G7275" t="s">
        <v>8454</v>
      </c>
      <c r="H7275">
        <f>YEAR(C7275)</f>
        <v>2016</v>
      </c>
    </row>
    <row r="7276" spans="1:8" x14ac:dyDescent="0.35">
      <c r="A7276" t="s">
        <v>1678</v>
      </c>
      <c r="B7276" s="2"/>
      <c r="C7276" t="s">
        <v>8437</v>
      </c>
      <c r="D7276" t="s">
        <v>8025</v>
      </c>
      <c r="E7276" t="s">
        <v>3898</v>
      </c>
      <c r="F7276" s="3">
        <v>310</v>
      </c>
      <c r="G7276" t="s">
        <v>8455</v>
      </c>
      <c r="H7276">
        <f>YEAR(C7276)</f>
        <v>2016</v>
      </c>
    </row>
    <row r="7277" spans="1:8" x14ac:dyDescent="0.35">
      <c r="A7277" t="s">
        <v>1678</v>
      </c>
      <c r="B7277" s="2"/>
      <c r="C7277" t="s">
        <v>8437</v>
      </c>
      <c r="D7277" t="s">
        <v>91</v>
      </c>
      <c r="E7277" t="s">
        <v>559</v>
      </c>
      <c r="F7277" s="3">
        <v>2800</v>
      </c>
      <c r="G7277" t="s">
        <v>6032</v>
      </c>
      <c r="H7277">
        <f>YEAR(C7277)</f>
        <v>2016</v>
      </c>
    </row>
    <row r="7278" spans="1:8" x14ac:dyDescent="0.35">
      <c r="A7278" t="s">
        <v>1678</v>
      </c>
      <c r="B7278" s="2"/>
      <c r="C7278" t="s">
        <v>8437</v>
      </c>
      <c r="D7278" t="s">
        <v>91</v>
      </c>
      <c r="E7278" t="s">
        <v>568</v>
      </c>
      <c r="F7278" s="3">
        <v>340</v>
      </c>
      <c r="G7278" t="s">
        <v>7752</v>
      </c>
      <c r="H7278">
        <f>YEAR(C7278)</f>
        <v>2016</v>
      </c>
    </row>
    <row r="7279" spans="1:8" x14ac:dyDescent="0.35">
      <c r="A7279" t="s">
        <v>1678</v>
      </c>
      <c r="B7279" s="2"/>
      <c r="C7279" t="s">
        <v>8437</v>
      </c>
      <c r="D7279" t="s">
        <v>91</v>
      </c>
      <c r="E7279" t="s">
        <v>5407</v>
      </c>
      <c r="F7279" s="3">
        <v>980</v>
      </c>
      <c r="G7279" t="s">
        <v>8456</v>
      </c>
      <c r="H7279">
        <f>YEAR(C7279)</f>
        <v>2016</v>
      </c>
    </row>
    <row r="7280" spans="1:8" x14ac:dyDescent="0.35">
      <c r="A7280" t="s">
        <v>1678</v>
      </c>
      <c r="B7280" s="2"/>
      <c r="C7280" t="s">
        <v>8437</v>
      </c>
      <c r="D7280" t="s">
        <v>91</v>
      </c>
      <c r="E7280" t="s">
        <v>114</v>
      </c>
      <c r="F7280" s="3">
        <v>2800</v>
      </c>
      <c r="G7280" t="s">
        <v>8444</v>
      </c>
      <c r="H7280">
        <f>YEAR(C7280)</f>
        <v>2016</v>
      </c>
    </row>
    <row r="7281" spans="1:8" x14ac:dyDescent="0.35">
      <c r="A7281" t="s">
        <v>1678</v>
      </c>
      <c r="B7281" s="2"/>
      <c r="C7281" t="s">
        <v>8437</v>
      </c>
      <c r="D7281" t="s">
        <v>91</v>
      </c>
      <c r="E7281" t="s">
        <v>6033</v>
      </c>
      <c r="F7281" s="3">
        <v>6900</v>
      </c>
      <c r="G7281" t="s">
        <v>8457</v>
      </c>
      <c r="H7281">
        <f>YEAR(C7281)</f>
        <v>2016</v>
      </c>
    </row>
    <row r="7282" spans="1:8" x14ac:dyDescent="0.35">
      <c r="A7282" t="s">
        <v>1678</v>
      </c>
      <c r="B7282" s="2"/>
      <c r="C7282" t="s">
        <v>8437</v>
      </c>
      <c r="D7282" t="s">
        <v>91</v>
      </c>
      <c r="E7282" t="s">
        <v>1325</v>
      </c>
      <c r="F7282" s="3">
        <v>960</v>
      </c>
      <c r="G7282" t="s">
        <v>8458</v>
      </c>
      <c r="H7282">
        <f>YEAR(C7282)</f>
        <v>2016</v>
      </c>
    </row>
    <row r="7283" spans="1:8" x14ac:dyDescent="0.35">
      <c r="A7283" t="s">
        <v>1678</v>
      </c>
      <c r="B7283" s="2"/>
      <c r="C7283" t="s">
        <v>8437</v>
      </c>
      <c r="D7283" t="s">
        <v>7954</v>
      </c>
      <c r="E7283" t="s">
        <v>4373</v>
      </c>
      <c r="F7283" s="3">
        <v>390</v>
      </c>
      <c r="G7283" t="s">
        <v>8459</v>
      </c>
      <c r="H7283">
        <f>YEAR(C7283)</f>
        <v>2016</v>
      </c>
    </row>
    <row r="7284" spans="1:8" x14ac:dyDescent="0.35">
      <c r="A7284" t="s">
        <v>1678</v>
      </c>
      <c r="B7284" s="2"/>
      <c r="C7284" t="s">
        <v>8437</v>
      </c>
      <c r="D7284" t="s">
        <v>91</v>
      </c>
      <c r="E7284" t="s">
        <v>1325</v>
      </c>
      <c r="F7284" s="3">
        <v>8400</v>
      </c>
      <c r="G7284" t="s">
        <v>8460</v>
      </c>
      <c r="H7284">
        <f>YEAR(C7284)</f>
        <v>2016</v>
      </c>
    </row>
    <row r="7285" spans="1:8" x14ac:dyDescent="0.35">
      <c r="A7285" t="s">
        <v>1678</v>
      </c>
      <c r="B7285" s="2"/>
      <c r="C7285" t="s">
        <v>8437</v>
      </c>
      <c r="D7285" t="s">
        <v>7954</v>
      </c>
      <c r="E7285" t="s">
        <v>5752</v>
      </c>
      <c r="F7285" s="3">
        <v>1100</v>
      </c>
      <c r="G7285" t="s">
        <v>8461</v>
      </c>
      <c r="H7285">
        <f>YEAR(C7285)</f>
        <v>2016</v>
      </c>
    </row>
    <row r="7286" spans="1:8" x14ac:dyDescent="0.35">
      <c r="A7286" t="s">
        <v>1678</v>
      </c>
      <c r="B7286" s="2"/>
      <c r="C7286" t="s">
        <v>8437</v>
      </c>
      <c r="D7286" t="s">
        <v>7954</v>
      </c>
      <c r="E7286" t="s">
        <v>1894</v>
      </c>
      <c r="F7286" s="3">
        <v>1570</v>
      </c>
      <c r="G7286" t="s">
        <v>8462</v>
      </c>
      <c r="H7286">
        <f>YEAR(C7286)</f>
        <v>2016</v>
      </c>
    </row>
    <row r="7287" spans="1:8" x14ac:dyDescent="0.35">
      <c r="A7287" t="s">
        <v>1678</v>
      </c>
      <c r="B7287" s="2"/>
      <c r="C7287" t="s">
        <v>8437</v>
      </c>
      <c r="D7287" t="s">
        <v>7954</v>
      </c>
      <c r="E7287" t="s">
        <v>110</v>
      </c>
      <c r="F7287" s="3">
        <v>370</v>
      </c>
      <c r="G7287" t="s">
        <v>8463</v>
      </c>
      <c r="H7287">
        <f>YEAR(C7287)</f>
        <v>2016</v>
      </c>
    </row>
    <row r="7288" spans="1:8" x14ac:dyDescent="0.35">
      <c r="A7288" t="s">
        <v>1678</v>
      </c>
      <c r="B7288" s="2"/>
      <c r="C7288" t="s">
        <v>8437</v>
      </c>
      <c r="D7288" t="s">
        <v>7954</v>
      </c>
      <c r="E7288" t="s">
        <v>1789</v>
      </c>
      <c r="F7288" s="3">
        <v>160</v>
      </c>
      <c r="G7288" t="s">
        <v>8464</v>
      </c>
      <c r="H7288">
        <f>YEAR(C7288)</f>
        <v>2016</v>
      </c>
    </row>
    <row r="7289" spans="1:8" x14ac:dyDescent="0.35">
      <c r="A7289" t="s">
        <v>1678</v>
      </c>
      <c r="B7289" s="2"/>
      <c r="C7289" t="s">
        <v>8437</v>
      </c>
      <c r="D7289" t="s">
        <v>7954</v>
      </c>
      <c r="E7289" t="s">
        <v>114</v>
      </c>
      <c r="F7289" s="3">
        <v>390</v>
      </c>
      <c r="G7289" t="s">
        <v>8465</v>
      </c>
      <c r="H7289">
        <f>YEAR(C7289)</f>
        <v>2016</v>
      </c>
    </row>
    <row r="7290" spans="1:8" x14ac:dyDescent="0.35">
      <c r="A7290" t="s">
        <v>1678</v>
      </c>
      <c r="B7290" s="2"/>
      <c r="C7290" t="s">
        <v>8501</v>
      </c>
      <c r="D7290" t="s">
        <v>121</v>
      </c>
      <c r="E7290" t="s">
        <v>114</v>
      </c>
      <c r="F7290" s="3">
        <v>5700</v>
      </c>
      <c r="G7290" t="s">
        <v>8503</v>
      </c>
      <c r="H7290">
        <f>YEAR(C7290)</f>
        <v>2016</v>
      </c>
    </row>
    <row r="7291" spans="1:8" x14ac:dyDescent="0.35">
      <c r="A7291" t="s">
        <v>1678</v>
      </c>
      <c r="B7291" s="2"/>
      <c r="C7291" t="s">
        <v>8118</v>
      </c>
      <c r="D7291" t="s">
        <v>8025</v>
      </c>
      <c r="E7291" t="s">
        <v>6651</v>
      </c>
      <c r="F7291" s="3">
        <v>480</v>
      </c>
      <c r="G7291" t="s">
        <v>8131</v>
      </c>
      <c r="H7291">
        <f>YEAR(C7291)</f>
        <v>2016</v>
      </c>
    </row>
    <row r="7292" spans="1:8" x14ac:dyDescent="0.35">
      <c r="A7292" t="s">
        <v>1678</v>
      </c>
      <c r="B7292" s="2"/>
      <c r="C7292" t="s">
        <v>8118</v>
      </c>
      <c r="D7292" t="s">
        <v>8025</v>
      </c>
      <c r="E7292" t="s">
        <v>6949</v>
      </c>
      <c r="F7292" s="3">
        <v>650</v>
      </c>
      <c r="G7292" t="s">
        <v>8132</v>
      </c>
      <c r="H7292">
        <f>YEAR(C7292)</f>
        <v>2016</v>
      </c>
    </row>
    <row r="7293" spans="1:8" x14ac:dyDescent="0.35">
      <c r="A7293" t="s">
        <v>1678</v>
      </c>
      <c r="B7293" s="2"/>
      <c r="C7293" t="s">
        <v>8118</v>
      </c>
      <c r="D7293" t="s">
        <v>8025</v>
      </c>
      <c r="E7293" t="s">
        <v>7192</v>
      </c>
      <c r="F7293" s="3">
        <v>1100</v>
      </c>
      <c r="G7293" t="s">
        <v>8133</v>
      </c>
      <c r="H7293">
        <f>YEAR(C7293)</f>
        <v>2016</v>
      </c>
    </row>
    <row r="7294" spans="1:8" x14ac:dyDescent="0.35">
      <c r="A7294" t="s">
        <v>1678</v>
      </c>
      <c r="B7294" s="2"/>
      <c r="C7294" t="s">
        <v>8118</v>
      </c>
      <c r="D7294" t="s">
        <v>8025</v>
      </c>
      <c r="E7294" t="s">
        <v>6656</v>
      </c>
      <c r="F7294" s="3">
        <v>610</v>
      </c>
      <c r="G7294" t="s">
        <v>8134</v>
      </c>
      <c r="H7294">
        <f>YEAR(C7294)</f>
        <v>2016</v>
      </c>
    </row>
    <row r="7295" spans="1:8" x14ac:dyDescent="0.35">
      <c r="A7295" t="s">
        <v>1678</v>
      </c>
      <c r="B7295" s="2"/>
      <c r="C7295" t="s">
        <v>8118</v>
      </c>
      <c r="D7295" t="s">
        <v>8025</v>
      </c>
      <c r="E7295" t="s">
        <v>2858</v>
      </c>
      <c r="F7295" s="3">
        <v>2200</v>
      </c>
      <c r="G7295" t="s">
        <v>8135</v>
      </c>
      <c r="H7295">
        <f>YEAR(C7295)</f>
        <v>2016</v>
      </c>
    </row>
    <row r="7296" spans="1:8" x14ac:dyDescent="0.35">
      <c r="A7296" t="s">
        <v>1678</v>
      </c>
      <c r="B7296" s="2"/>
      <c r="C7296" t="s">
        <v>8118</v>
      </c>
      <c r="D7296" t="s">
        <v>8025</v>
      </c>
      <c r="E7296" t="s">
        <v>3898</v>
      </c>
      <c r="F7296" s="3">
        <v>200</v>
      </c>
      <c r="G7296" t="s">
        <v>8136</v>
      </c>
      <c r="H7296">
        <f>YEAR(C7296)</f>
        <v>2016</v>
      </c>
    </row>
    <row r="7297" spans="1:8" x14ac:dyDescent="0.35">
      <c r="A7297" t="s">
        <v>1678</v>
      </c>
      <c r="B7297" s="2"/>
      <c r="C7297" t="s">
        <v>8118</v>
      </c>
      <c r="D7297" t="s">
        <v>91</v>
      </c>
      <c r="E7297" t="s">
        <v>6671</v>
      </c>
      <c r="F7297" s="3">
        <v>700</v>
      </c>
      <c r="G7297" t="s">
        <v>8137</v>
      </c>
      <c r="H7297">
        <f>YEAR(C7297)</f>
        <v>2016</v>
      </c>
    </row>
    <row r="7298" spans="1:8" x14ac:dyDescent="0.35">
      <c r="A7298" t="s">
        <v>1678</v>
      </c>
      <c r="B7298" s="2"/>
      <c r="C7298" t="s">
        <v>8118</v>
      </c>
      <c r="D7298" t="s">
        <v>91</v>
      </c>
      <c r="E7298" t="s">
        <v>3632</v>
      </c>
      <c r="F7298" s="3">
        <v>400</v>
      </c>
      <c r="G7298" t="s">
        <v>8138</v>
      </c>
      <c r="H7298">
        <f>YEAR(C7298)</f>
        <v>2016</v>
      </c>
    </row>
    <row r="7299" spans="1:8" x14ac:dyDescent="0.35">
      <c r="A7299" t="s">
        <v>1678</v>
      </c>
      <c r="B7299" s="2"/>
      <c r="C7299" t="s">
        <v>8118</v>
      </c>
      <c r="D7299" t="s">
        <v>91</v>
      </c>
      <c r="E7299" t="s">
        <v>2803</v>
      </c>
      <c r="F7299" s="3">
        <v>200</v>
      </c>
      <c r="G7299" t="s">
        <v>8139</v>
      </c>
      <c r="H7299">
        <f>YEAR(C7299)</f>
        <v>2016</v>
      </c>
    </row>
    <row r="7300" spans="1:8" x14ac:dyDescent="0.35">
      <c r="A7300" t="s">
        <v>1678</v>
      </c>
      <c r="B7300" s="2"/>
      <c r="C7300" t="s">
        <v>8118</v>
      </c>
      <c r="D7300" t="s">
        <v>91</v>
      </c>
      <c r="E7300" t="s">
        <v>2043</v>
      </c>
      <c r="F7300" s="3">
        <v>1450</v>
      </c>
      <c r="G7300" t="s">
        <v>4984</v>
      </c>
      <c r="H7300">
        <f>YEAR(C7300)</f>
        <v>2016</v>
      </c>
    </row>
    <row r="7301" spans="1:8" x14ac:dyDescent="0.35">
      <c r="A7301" t="s">
        <v>1678</v>
      </c>
      <c r="B7301" s="2"/>
      <c r="C7301" t="s">
        <v>8118</v>
      </c>
      <c r="D7301" t="s">
        <v>7954</v>
      </c>
      <c r="E7301" t="s">
        <v>1243</v>
      </c>
      <c r="F7301" s="3">
        <v>243</v>
      </c>
      <c r="G7301" t="s">
        <v>8140</v>
      </c>
      <c r="H7301">
        <f>YEAR(C7301)</f>
        <v>2016</v>
      </c>
    </row>
    <row r="7302" spans="1:8" x14ac:dyDescent="0.35">
      <c r="A7302" t="s">
        <v>1678</v>
      </c>
      <c r="B7302" s="2"/>
      <c r="C7302" t="s">
        <v>8118</v>
      </c>
      <c r="D7302" t="s">
        <v>7954</v>
      </c>
      <c r="E7302" t="s">
        <v>1008</v>
      </c>
      <c r="F7302" s="3">
        <v>1249</v>
      </c>
      <c r="G7302" t="s">
        <v>8141</v>
      </c>
      <c r="H7302">
        <f>YEAR(C7302)</f>
        <v>2016</v>
      </c>
    </row>
    <row r="7303" spans="1:8" x14ac:dyDescent="0.35">
      <c r="A7303" t="s">
        <v>1678</v>
      </c>
      <c r="B7303" s="2"/>
      <c r="C7303" t="s">
        <v>8118</v>
      </c>
      <c r="D7303" t="s">
        <v>7954</v>
      </c>
      <c r="E7303" t="s">
        <v>643</v>
      </c>
      <c r="F7303" s="3">
        <v>504</v>
      </c>
      <c r="G7303" t="s">
        <v>8142</v>
      </c>
      <c r="H7303">
        <f>YEAR(C7303)</f>
        <v>2016</v>
      </c>
    </row>
    <row r="7304" spans="1:8" x14ac:dyDescent="0.35">
      <c r="A7304" t="s">
        <v>1678</v>
      </c>
      <c r="B7304" s="2"/>
      <c r="C7304" t="s">
        <v>8118</v>
      </c>
      <c r="D7304" t="s">
        <v>7954</v>
      </c>
      <c r="E7304" t="s">
        <v>5501</v>
      </c>
      <c r="F7304" s="3">
        <v>1082</v>
      </c>
      <c r="G7304" t="s">
        <v>8143</v>
      </c>
      <c r="H7304">
        <f>YEAR(C7304)</f>
        <v>2016</v>
      </c>
    </row>
    <row r="7305" spans="1:8" x14ac:dyDescent="0.35">
      <c r="A7305" t="s">
        <v>1678</v>
      </c>
      <c r="B7305" s="2"/>
      <c r="C7305" t="s">
        <v>8118</v>
      </c>
      <c r="D7305" t="s">
        <v>7954</v>
      </c>
      <c r="E7305" t="s">
        <v>442</v>
      </c>
      <c r="F7305" s="3">
        <v>1464</v>
      </c>
      <c r="G7305" t="s">
        <v>8144</v>
      </c>
      <c r="H7305">
        <f>YEAR(C7305)</f>
        <v>2016</v>
      </c>
    </row>
    <row r="7306" spans="1:8" x14ac:dyDescent="0.35">
      <c r="A7306" t="s">
        <v>1678</v>
      </c>
      <c r="B7306" s="2"/>
      <c r="C7306" t="s">
        <v>8118</v>
      </c>
      <c r="D7306" t="s">
        <v>7954</v>
      </c>
      <c r="E7306" t="s">
        <v>4009</v>
      </c>
      <c r="F7306" s="3">
        <v>1311</v>
      </c>
      <c r="G7306" t="s">
        <v>8145</v>
      </c>
      <c r="H7306">
        <f>YEAR(C7306)</f>
        <v>2016</v>
      </c>
    </row>
    <row r="7307" spans="1:8" x14ac:dyDescent="0.35">
      <c r="A7307" t="s">
        <v>1678</v>
      </c>
      <c r="B7307" s="2"/>
      <c r="C7307" t="s">
        <v>8118</v>
      </c>
      <c r="D7307" t="s">
        <v>7954</v>
      </c>
      <c r="E7307" t="s">
        <v>110</v>
      </c>
      <c r="F7307" s="3">
        <v>3119</v>
      </c>
      <c r="G7307" t="s">
        <v>8146</v>
      </c>
      <c r="H7307">
        <f>YEAR(C7307)</f>
        <v>2016</v>
      </c>
    </row>
    <row r="7308" spans="1:8" x14ac:dyDescent="0.35">
      <c r="A7308" t="s">
        <v>1678</v>
      </c>
      <c r="B7308" s="2"/>
      <c r="C7308" t="s">
        <v>8313</v>
      </c>
      <c r="D7308" t="s">
        <v>91</v>
      </c>
      <c r="E7308" t="s">
        <v>8321</v>
      </c>
      <c r="F7308" s="3">
        <v>800</v>
      </c>
      <c r="G7308" t="s">
        <v>8322</v>
      </c>
      <c r="H7308">
        <f>YEAR(C7308)</f>
        <v>2016</v>
      </c>
    </row>
    <row r="7309" spans="1:8" x14ac:dyDescent="0.35">
      <c r="A7309" t="s">
        <v>1678</v>
      </c>
      <c r="B7309" s="2"/>
      <c r="C7309" t="s">
        <v>8313</v>
      </c>
      <c r="D7309" t="s">
        <v>8025</v>
      </c>
      <c r="E7309" t="s">
        <v>1683</v>
      </c>
      <c r="F7309" s="3">
        <v>280</v>
      </c>
      <c r="G7309" t="s">
        <v>8323</v>
      </c>
      <c r="H7309">
        <f>YEAR(C7309)</f>
        <v>2016</v>
      </c>
    </row>
    <row r="7310" spans="1:8" x14ac:dyDescent="0.35">
      <c r="A7310" t="s">
        <v>1678</v>
      </c>
      <c r="B7310" s="2"/>
      <c r="C7310" t="s">
        <v>8313</v>
      </c>
      <c r="D7310" t="s">
        <v>8025</v>
      </c>
      <c r="E7310" t="s">
        <v>2032</v>
      </c>
      <c r="F7310" s="3">
        <v>310</v>
      </c>
      <c r="G7310" t="s">
        <v>8324</v>
      </c>
      <c r="H7310">
        <f>YEAR(C7310)</f>
        <v>2016</v>
      </c>
    </row>
    <row r="7311" spans="1:8" x14ac:dyDescent="0.35">
      <c r="A7311" t="s">
        <v>1678</v>
      </c>
      <c r="B7311" s="2"/>
      <c r="C7311" t="s">
        <v>8313</v>
      </c>
      <c r="D7311" t="s">
        <v>8025</v>
      </c>
      <c r="E7311" t="s">
        <v>8325</v>
      </c>
      <c r="F7311" s="3">
        <v>290</v>
      </c>
      <c r="G7311" t="s">
        <v>8326</v>
      </c>
      <c r="H7311">
        <f>YEAR(C7311)</f>
        <v>2016</v>
      </c>
    </row>
    <row r="7312" spans="1:8" x14ac:dyDescent="0.35">
      <c r="A7312" t="s">
        <v>1678</v>
      </c>
      <c r="B7312" s="2"/>
      <c r="C7312" t="s">
        <v>8313</v>
      </c>
      <c r="D7312" t="s">
        <v>8025</v>
      </c>
      <c r="E7312" t="s">
        <v>8327</v>
      </c>
      <c r="F7312" s="3">
        <v>230</v>
      </c>
      <c r="G7312" t="s">
        <v>8328</v>
      </c>
      <c r="H7312">
        <f>YEAR(C7312)</f>
        <v>2016</v>
      </c>
    </row>
    <row r="7313" spans="1:8" x14ac:dyDescent="0.35">
      <c r="A7313" t="s">
        <v>1678</v>
      </c>
      <c r="B7313" s="2"/>
      <c r="C7313" t="s">
        <v>8313</v>
      </c>
      <c r="D7313" t="s">
        <v>8025</v>
      </c>
      <c r="E7313" t="s">
        <v>1803</v>
      </c>
      <c r="F7313" s="3">
        <v>480</v>
      </c>
      <c r="G7313" t="s">
        <v>8329</v>
      </c>
      <c r="H7313">
        <f>YEAR(C7313)</f>
        <v>2016</v>
      </c>
    </row>
    <row r="7314" spans="1:8" x14ac:dyDescent="0.35">
      <c r="A7314" t="s">
        <v>1678</v>
      </c>
      <c r="B7314" s="2"/>
      <c r="C7314" t="s">
        <v>8313</v>
      </c>
      <c r="D7314" t="s">
        <v>8025</v>
      </c>
      <c r="E7314" t="s">
        <v>2863</v>
      </c>
      <c r="F7314" s="3">
        <v>1140</v>
      </c>
      <c r="G7314" t="s">
        <v>8330</v>
      </c>
      <c r="H7314">
        <f>YEAR(C7314)</f>
        <v>2016</v>
      </c>
    </row>
    <row r="7315" spans="1:8" x14ac:dyDescent="0.35">
      <c r="A7315" t="s">
        <v>1678</v>
      </c>
      <c r="B7315" s="2"/>
      <c r="C7315" t="s">
        <v>8313</v>
      </c>
      <c r="D7315" t="s">
        <v>8025</v>
      </c>
      <c r="E7315" t="s">
        <v>8331</v>
      </c>
      <c r="F7315" s="3">
        <v>265</v>
      </c>
      <c r="G7315" t="s">
        <v>8332</v>
      </c>
      <c r="H7315">
        <f>YEAR(C7315)</f>
        <v>2016</v>
      </c>
    </row>
    <row r="7316" spans="1:8" x14ac:dyDescent="0.35">
      <c r="A7316" t="s">
        <v>1678</v>
      </c>
      <c r="B7316" s="2"/>
      <c r="C7316" t="s">
        <v>8313</v>
      </c>
      <c r="D7316" t="s">
        <v>8025</v>
      </c>
      <c r="E7316" t="s">
        <v>7336</v>
      </c>
      <c r="F7316" s="3">
        <v>1090</v>
      </c>
      <c r="G7316" t="s">
        <v>8333</v>
      </c>
      <c r="H7316">
        <f>YEAR(C7316)</f>
        <v>2016</v>
      </c>
    </row>
    <row r="7317" spans="1:8" x14ac:dyDescent="0.35">
      <c r="A7317" t="s">
        <v>1678</v>
      </c>
      <c r="B7317" s="2"/>
      <c r="C7317" t="s">
        <v>8313</v>
      </c>
      <c r="D7317" t="s">
        <v>8025</v>
      </c>
      <c r="E7317" t="s">
        <v>8334</v>
      </c>
      <c r="F7317" s="3">
        <v>400</v>
      </c>
      <c r="G7317" t="s">
        <v>8335</v>
      </c>
      <c r="H7317">
        <f>YEAR(C7317)</f>
        <v>2016</v>
      </c>
    </row>
    <row r="7318" spans="1:8" x14ac:dyDescent="0.35">
      <c r="A7318" t="s">
        <v>1678</v>
      </c>
      <c r="B7318" s="2"/>
      <c r="C7318" t="s">
        <v>8313</v>
      </c>
      <c r="D7318" t="s">
        <v>8025</v>
      </c>
      <c r="E7318" t="s">
        <v>7558</v>
      </c>
      <c r="F7318" s="3">
        <v>500</v>
      </c>
      <c r="G7318" t="s">
        <v>8336</v>
      </c>
      <c r="H7318">
        <f>YEAR(C7318)</f>
        <v>2016</v>
      </c>
    </row>
    <row r="7319" spans="1:8" x14ac:dyDescent="0.35">
      <c r="A7319" t="s">
        <v>1678</v>
      </c>
      <c r="B7319" s="2"/>
      <c r="C7319" t="s">
        <v>8313</v>
      </c>
      <c r="D7319" t="s">
        <v>8025</v>
      </c>
      <c r="E7319" t="s">
        <v>6374</v>
      </c>
      <c r="F7319" s="3">
        <v>175</v>
      </c>
      <c r="G7319" t="s">
        <v>8337</v>
      </c>
      <c r="H7319">
        <f>YEAR(C7319)</f>
        <v>2016</v>
      </c>
    </row>
    <row r="7320" spans="1:8" x14ac:dyDescent="0.35">
      <c r="A7320" t="s">
        <v>1678</v>
      </c>
      <c r="B7320" s="2"/>
      <c r="C7320" t="s">
        <v>8313</v>
      </c>
      <c r="D7320" t="s">
        <v>8025</v>
      </c>
      <c r="E7320" t="s">
        <v>7218</v>
      </c>
      <c r="F7320" s="3">
        <v>830</v>
      </c>
      <c r="G7320" t="s">
        <v>8338</v>
      </c>
      <c r="H7320">
        <f>YEAR(C7320)</f>
        <v>2016</v>
      </c>
    </row>
    <row r="7321" spans="1:8" x14ac:dyDescent="0.35">
      <c r="A7321" t="s">
        <v>1678</v>
      </c>
      <c r="B7321" s="2"/>
      <c r="C7321" t="s">
        <v>8313</v>
      </c>
      <c r="D7321" t="s">
        <v>8025</v>
      </c>
      <c r="E7321" t="s">
        <v>4883</v>
      </c>
      <c r="F7321" s="3">
        <v>1200</v>
      </c>
      <c r="G7321" t="s">
        <v>8339</v>
      </c>
      <c r="H7321">
        <f>YEAR(C7321)</f>
        <v>2016</v>
      </c>
    </row>
    <row r="7322" spans="1:8" x14ac:dyDescent="0.35">
      <c r="A7322" t="s">
        <v>1678</v>
      </c>
      <c r="B7322" s="2"/>
      <c r="C7322" t="s">
        <v>8313</v>
      </c>
      <c r="D7322" t="s">
        <v>8025</v>
      </c>
      <c r="E7322" t="s">
        <v>3343</v>
      </c>
      <c r="F7322" s="3">
        <v>550</v>
      </c>
      <c r="G7322" t="s">
        <v>8340</v>
      </c>
      <c r="H7322">
        <f>YEAR(C7322)</f>
        <v>2016</v>
      </c>
    </row>
    <row r="7323" spans="1:8" x14ac:dyDescent="0.35">
      <c r="A7323" t="s">
        <v>1678</v>
      </c>
      <c r="B7323" s="2"/>
      <c r="C7323" t="s">
        <v>8313</v>
      </c>
      <c r="D7323" t="s">
        <v>8025</v>
      </c>
      <c r="E7323" t="s">
        <v>3555</v>
      </c>
      <c r="F7323" s="3">
        <v>320</v>
      </c>
      <c r="G7323" t="s">
        <v>8341</v>
      </c>
      <c r="H7323">
        <f>YEAR(C7323)</f>
        <v>2016</v>
      </c>
    </row>
    <row r="7324" spans="1:8" x14ac:dyDescent="0.35">
      <c r="A7324" t="s">
        <v>1678</v>
      </c>
      <c r="B7324" s="2"/>
      <c r="C7324" t="s">
        <v>8313</v>
      </c>
      <c r="D7324" t="s">
        <v>7954</v>
      </c>
      <c r="E7324" t="s">
        <v>153</v>
      </c>
      <c r="F7324" s="3">
        <v>3367</v>
      </c>
      <c r="G7324" t="s">
        <v>8342</v>
      </c>
      <c r="H7324">
        <f>YEAR(C7324)</f>
        <v>2016</v>
      </c>
    </row>
    <row r="7325" spans="1:8" x14ac:dyDescent="0.35">
      <c r="A7325" t="s">
        <v>1678</v>
      </c>
      <c r="B7325" s="2"/>
      <c r="C7325" t="s">
        <v>8313</v>
      </c>
      <c r="D7325" t="s">
        <v>91</v>
      </c>
      <c r="E7325" t="s">
        <v>7200</v>
      </c>
      <c r="F7325" s="3">
        <v>900</v>
      </c>
      <c r="G7325" t="s">
        <v>8343</v>
      </c>
      <c r="H7325">
        <f>YEAR(C7325)</f>
        <v>2016</v>
      </c>
    </row>
    <row r="7326" spans="1:8" x14ac:dyDescent="0.35">
      <c r="A7326" t="s">
        <v>1678</v>
      </c>
      <c r="B7326" s="2"/>
      <c r="C7326" t="s">
        <v>8313</v>
      </c>
      <c r="D7326" t="s">
        <v>91</v>
      </c>
      <c r="E7326" t="s">
        <v>7470</v>
      </c>
      <c r="F7326" s="3">
        <v>960</v>
      </c>
      <c r="G7326" t="s">
        <v>8344</v>
      </c>
      <c r="H7326">
        <f>YEAR(C7326)</f>
        <v>2016</v>
      </c>
    </row>
    <row r="7327" spans="1:8" x14ac:dyDescent="0.35">
      <c r="A7327" t="s">
        <v>1678</v>
      </c>
      <c r="B7327" s="2"/>
      <c r="C7327" t="s">
        <v>8313</v>
      </c>
      <c r="D7327" t="s">
        <v>91</v>
      </c>
      <c r="E7327" t="s">
        <v>7379</v>
      </c>
      <c r="F7327" s="3">
        <v>390</v>
      </c>
      <c r="G7327" t="s">
        <v>8345</v>
      </c>
      <c r="H7327">
        <f>YEAR(C7327)</f>
        <v>2016</v>
      </c>
    </row>
    <row r="7328" spans="1:8" x14ac:dyDescent="0.35">
      <c r="A7328" t="s">
        <v>1678</v>
      </c>
      <c r="B7328" s="2"/>
      <c r="C7328" t="s">
        <v>8313</v>
      </c>
      <c r="D7328" t="s">
        <v>7954</v>
      </c>
      <c r="E7328" t="s">
        <v>2858</v>
      </c>
      <c r="F7328" s="3">
        <v>463</v>
      </c>
      <c r="G7328" t="s">
        <v>8346</v>
      </c>
      <c r="H7328">
        <f>YEAR(C7328)</f>
        <v>2016</v>
      </c>
    </row>
    <row r="7329" spans="1:8" x14ac:dyDescent="0.35">
      <c r="A7329" t="s">
        <v>1678</v>
      </c>
      <c r="B7329" s="2"/>
      <c r="C7329" t="s">
        <v>8313</v>
      </c>
      <c r="D7329" t="s">
        <v>7954</v>
      </c>
      <c r="E7329" t="s">
        <v>114</v>
      </c>
      <c r="F7329" s="3">
        <v>1028</v>
      </c>
      <c r="G7329" t="s">
        <v>8347</v>
      </c>
      <c r="H7329">
        <f>YEAR(C7329)</f>
        <v>2016</v>
      </c>
    </row>
    <row r="7330" spans="1:8" x14ac:dyDescent="0.35">
      <c r="A7330" t="s">
        <v>1678</v>
      </c>
      <c r="B7330" s="2"/>
      <c r="C7330" t="s">
        <v>8313</v>
      </c>
      <c r="D7330" t="s">
        <v>7954</v>
      </c>
      <c r="E7330" t="s">
        <v>4563</v>
      </c>
      <c r="F7330" s="3">
        <v>365</v>
      </c>
      <c r="G7330" t="s">
        <v>8348</v>
      </c>
      <c r="H7330">
        <f>YEAR(C7330)</f>
        <v>2016</v>
      </c>
    </row>
    <row r="7331" spans="1:8" x14ac:dyDescent="0.35">
      <c r="A7331" t="s">
        <v>1678</v>
      </c>
      <c r="B7331" s="2"/>
      <c r="C7331" t="s">
        <v>8313</v>
      </c>
      <c r="D7331" t="s">
        <v>7954</v>
      </c>
      <c r="E7331" t="s">
        <v>231</v>
      </c>
      <c r="F7331" s="3">
        <v>103</v>
      </c>
      <c r="G7331" t="s">
        <v>8349</v>
      </c>
      <c r="H7331">
        <f>YEAR(C7331)</f>
        <v>2016</v>
      </c>
    </row>
    <row r="7332" spans="1:8" x14ac:dyDescent="0.35">
      <c r="A7332" t="s">
        <v>1678</v>
      </c>
      <c r="B7332" s="2"/>
      <c r="C7332" t="s">
        <v>8313</v>
      </c>
      <c r="D7332" t="s">
        <v>7954</v>
      </c>
      <c r="E7332" t="s">
        <v>231</v>
      </c>
      <c r="F7332" s="3">
        <v>394</v>
      </c>
      <c r="G7332" t="s">
        <v>8350</v>
      </c>
      <c r="H7332">
        <f>YEAR(C7332)</f>
        <v>2016</v>
      </c>
    </row>
    <row r="7333" spans="1:8" x14ac:dyDescent="0.35">
      <c r="A7333" t="s">
        <v>1678</v>
      </c>
      <c r="B7333" s="2"/>
      <c r="C7333" t="s">
        <v>8313</v>
      </c>
      <c r="D7333" t="s">
        <v>7954</v>
      </c>
      <c r="E7333" t="s">
        <v>442</v>
      </c>
      <c r="F7333" s="3">
        <v>457</v>
      </c>
      <c r="G7333" t="s">
        <v>8351</v>
      </c>
      <c r="H7333">
        <f>YEAR(C7333)</f>
        <v>2016</v>
      </c>
    </row>
    <row r="7334" spans="1:8" x14ac:dyDescent="0.35">
      <c r="A7334" t="s">
        <v>1678</v>
      </c>
      <c r="B7334" s="2"/>
      <c r="C7334" t="s">
        <v>8204</v>
      </c>
      <c r="D7334" t="s">
        <v>8025</v>
      </c>
      <c r="E7334" t="s">
        <v>2488</v>
      </c>
      <c r="F7334" s="3">
        <v>815</v>
      </c>
      <c r="G7334" t="s">
        <v>8207</v>
      </c>
      <c r="H7334">
        <f>YEAR(C7334)</f>
        <v>2016</v>
      </c>
    </row>
    <row r="7335" spans="1:8" x14ac:dyDescent="0.35">
      <c r="A7335" t="s">
        <v>1678</v>
      </c>
      <c r="B7335" s="2"/>
      <c r="C7335" t="s">
        <v>8204</v>
      </c>
      <c r="D7335" t="s">
        <v>8025</v>
      </c>
      <c r="E7335" t="s">
        <v>3888</v>
      </c>
      <c r="F7335" s="3">
        <v>370</v>
      </c>
      <c r="G7335" t="s">
        <v>8208</v>
      </c>
      <c r="H7335">
        <f>YEAR(C7335)</f>
        <v>2016</v>
      </c>
    </row>
    <row r="7336" spans="1:8" x14ac:dyDescent="0.35">
      <c r="A7336" t="s">
        <v>1678</v>
      </c>
      <c r="B7336" s="2"/>
      <c r="C7336" t="s">
        <v>8204</v>
      </c>
      <c r="D7336" t="s">
        <v>8025</v>
      </c>
      <c r="E7336" t="s">
        <v>5531</v>
      </c>
      <c r="F7336" s="3">
        <v>275</v>
      </c>
      <c r="G7336" t="s">
        <v>8209</v>
      </c>
      <c r="H7336">
        <f>YEAR(C7336)</f>
        <v>2016</v>
      </c>
    </row>
    <row r="7337" spans="1:8" x14ac:dyDescent="0.35">
      <c r="A7337" t="s">
        <v>1678</v>
      </c>
      <c r="B7337" s="2"/>
      <c r="C7337" t="s">
        <v>8204</v>
      </c>
      <c r="D7337" t="s">
        <v>8025</v>
      </c>
      <c r="E7337" t="s">
        <v>2697</v>
      </c>
      <c r="F7337" s="3">
        <v>300</v>
      </c>
      <c r="G7337" t="s">
        <v>8210</v>
      </c>
      <c r="H7337">
        <f>YEAR(C7337)</f>
        <v>2016</v>
      </c>
    </row>
    <row r="7338" spans="1:8" x14ac:dyDescent="0.35">
      <c r="A7338" t="s">
        <v>1678</v>
      </c>
      <c r="B7338" s="2"/>
      <c r="C7338" t="s">
        <v>8204</v>
      </c>
      <c r="D7338" t="s">
        <v>8025</v>
      </c>
      <c r="E7338" t="s">
        <v>8211</v>
      </c>
      <c r="F7338" s="3">
        <v>205</v>
      </c>
      <c r="G7338" t="s">
        <v>8212</v>
      </c>
      <c r="H7338">
        <f>YEAR(C7338)</f>
        <v>2016</v>
      </c>
    </row>
    <row r="7339" spans="1:8" x14ac:dyDescent="0.35">
      <c r="A7339" t="s">
        <v>1678</v>
      </c>
      <c r="B7339" s="2"/>
      <c r="C7339" t="s">
        <v>8204</v>
      </c>
      <c r="D7339" t="s">
        <v>8025</v>
      </c>
      <c r="E7339" t="s">
        <v>8213</v>
      </c>
      <c r="F7339" s="3">
        <v>920</v>
      </c>
      <c r="G7339" t="s">
        <v>8214</v>
      </c>
      <c r="H7339">
        <f>YEAR(C7339)</f>
        <v>2016</v>
      </c>
    </row>
    <row r="7340" spans="1:8" x14ac:dyDescent="0.35">
      <c r="A7340" t="s">
        <v>1678</v>
      </c>
      <c r="B7340" s="2"/>
      <c r="C7340" t="s">
        <v>8204</v>
      </c>
      <c r="D7340" t="s">
        <v>8025</v>
      </c>
      <c r="E7340" t="s">
        <v>1801</v>
      </c>
      <c r="F7340" s="3">
        <v>760</v>
      </c>
      <c r="G7340" t="s">
        <v>8215</v>
      </c>
      <c r="H7340">
        <f>YEAR(C7340)</f>
        <v>2016</v>
      </c>
    </row>
    <row r="7341" spans="1:8" x14ac:dyDescent="0.35">
      <c r="A7341" t="s">
        <v>1678</v>
      </c>
      <c r="B7341" s="2"/>
      <c r="C7341" t="s">
        <v>8204</v>
      </c>
      <c r="D7341" t="s">
        <v>8025</v>
      </c>
      <c r="E7341" t="s">
        <v>8164</v>
      </c>
      <c r="F7341" s="3">
        <v>77</v>
      </c>
      <c r="G7341" t="s">
        <v>8216</v>
      </c>
      <c r="H7341">
        <f>YEAR(C7341)</f>
        <v>2016</v>
      </c>
    </row>
    <row r="7342" spans="1:8" x14ac:dyDescent="0.35">
      <c r="A7342" t="s">
        <v>1678</v>
      </c>
      <c r="B7342" s="2"/>
      <c r="C7342" t="s">
        <v>8204</v>
      </c>
      <c r="D7342" t="s">
        <v>8025</v>
      </c>
      <c r="E7342" t="s">
        <v>6705</v>
      </c>
      <c r="F7342" s="3">
        <v>1680</v>
      </c>
      <c r="G7342" t="s">
        <v>8217</v>
      </c>
      <c r="H7342">
        <f>YEAR(C7342)</f>
        <v>2016</v>
      </c>
    </row>
    <row r="7343" spans="1:8" x14ac:dyDescent="0.35">
      <c r="A7343" t="s">
        <v>1678</v>
      </c>
      <c r="B7343" s="2"/>
      <c r="C7343" t="s">
        <v>8204</v>
      </c>
      <c r="D7343" t="s">
        <v>8025</v>
      </c>
      <c r="E7343" t="s">
        <v>755</v>
      </c>
      <c r="F7343" s="3">
        <v>445</v>
      </c>
      <c r="G7343" t="s">
        <v>8218</v>
      </c>
      <c r="H7343">
        <f>YEAR(C7343)</f>
        <v>2016</v>
      </c>
    </row>
    <row r="7344" spans="1:8" x14ac:dyDescent="0.35">
      <c r="A7344" t="s">
        <v>1678</v>
      </c>
      <c r="B7344" s="2"/>
      <c r="C7344" t="s">
        <v>8204</v>
      </c>
      <c r="D7344" t="s">
        <v>8025</v>
      </c>
      <c r="E7344" t="s">
        <v>5660</v>
      </c>
      <c r="F7344" s="3">
        <v>290</v>
      </c>
      <c r="G7344" t="s">
        <v>8219</v>
      </c>
      <c r="H7344">
        <f>YEAR(C7344)</f>
        <v>2016</v>
      </c>
    </row>
    <row r="7345" spans="1:8" x14ac:dyDescent="0.35">
      <c r="A7345" t="s">
        <v>1678</v>
      </c>
      <c r="B7345" s="2"/>
      <c r="C7345" t="s">
        <v>8204</v>
      </c>
      <c r="D7345" t="s">
        <v>8025</v>
      </c>
      <c r="E7345" t="s">
        <v>7487</v>
      </c>
      <c r="F7345" s="3">
        <v>1100</v>
      </c>
      <c r="G7345" t="s">
        <v>8220</v>
      </c>
      <c r="H7345">
        <f>YEAR(C7345)</f>
        <v>2016</v>
      </c>
    </row>
    <row r="7346" spans="1:8" x14ac:dyDescent="0.35">
      <c r="A7346" t="s">
        <v>1678</v>
      </c>
      <c r="B7346" s="2"/>
      <c r="C7346" t="s">
        <v>8204</v>
      </c>
      <c r="D7346" t="s">
        <v>8025</v>
      </c>
      <c r="E7346" t="s">
        <v>7316</v>
      </c>
      <c r="F7346" s="3">
        <v>430</v>
      </c>
      <c r="G7346" t="s">
        <v>8221</v>
      </c>
      <c r="H7346">
        <f>YEAR(C7346)</f>
        <v>2016</v>
      </c>
    </row>
    <row r="7347" spans="1:8" x14ac:dyDescent="0.35">
      <c r="A7347" t="s">
        <v>1678</v>
      </c>
      <c r="B7347" s="2"/>
      <c r="C7347" t="s">
        <v>8204</v>
      </c>
      <c r="D7347" t="s">
        <v>8025</v>
      </c>
      <c r="E7347" t="s">
        <v>8222</v>
      </c>
      <c r="F7347" s="3">
        <v>1300</v>
      </c>
      <c r="G7347" t="s">
        <v>8223</v>
      </c>
      <c r="H7347">
        <f>YEAR(C7347)</f>
        <v>2016</v>
      </c>
    </row>
    <row r="7348" spans="1:8" x14ac:dyDescent="0.35">
      <c r="A7348" t="s">
        <v>1678</v>
      </c>
      <c r="B7348" s="2"/>
      <c r="C7348" t="s">
        <v>8204</v>
      </c>
      <c r="D7348" t="s">
        <v>8025</v>
      </c>
      <c r="E7348" t="s">
        <v>3898</v>
      </c>
      <c r="F7348" s="3">
        <v>1300</v>
      </c>
      <c r="G7348" t="s">
        <v>8224</v>
      </c>
      <c r="H7348">
        <f>YEAR(C7348)</f>
        <v>2016</v>
      </c>
    </row>
    <row r="7349" spans="1:8" x14ac:dyDescent="0.35">
      <c r="A7349" t="s">
        <v>1678</v>
      </c>
      <c r="B7349" s="2"/>
      <c r="C7349" t="s">
        <v>8204</v>
      </c>
      <c r="D7349" t="s">
        <v>91</v>
      </c>
      <c r="E7349" t="s">
        <v>3632</v>
      </c>
      <c r="F7349" s="3">
        <v>1160</v>
      </c>
      <c r="G7349" t="s">
        <v>8225</v>
      </c>
      <c r="H7349">
        <f>YEAR(C7349)</f>
        <v>2016</v>
      </c>
    </row>
    <row r="7350" spans="1:8" x14ac:dyDescent="0.35">
      <c r="A7350" t="s">
        <v>1678</v>
      </c>
      <c r="B7350" s="2"/>
      <c r="C7350" t="s">
        <v>8204</v>
      </c>
      <c r="D7350" t="s">
        <v>91</v>
      </c>
      <c r="E7350" t="s">
        <v>5457</v>
      </c>
      <c r="F7350" s="3">
        <v>450</v>
      </c>
      <c r="G7350" t="s">
        <v>8226</v>
      </c>
      <c r="H7350">
        <f>YEAR(C7350)</f>
        <v>2016</v>
      </c>
    </row>
    <row r="7351" spans="1:8" x14ac:dyDescent="0.35">
      <c r="A7351" t="s">
        <v>1678</v>
      </c>
      <c r="B7351" s="2"/>
      <c r="C7351" t="s">
        <v>8204</v>
      </c>
      <c r="D7351" t="s">
        <v>91</v>
      </c>
      <c r="E7351" t="s">
        <v>2803</v>
      </c>
      <c r="F7351" s="3">
        <v>350</v>
      </c>
      <c r="G7351" t="s">
        <v>8227</v>
      </c>
      <c r="H7351">
        <f>YEAR(C7351)</f>
        <v>2016</v>
      </c>
    </row>
    <row r="7352" spans="1:8" x14ac:dyDescent="0.35">
      <c r="A7352" t="s">
        <v>1678</v>
      </c>
      <c r="B7352" s="2"/>
      <c r="C7352" t="s">
        <v>8204</v>
      </c>
      <c r="D7352" t="s">
        <v>7954</v>
      </c>
      <c r="E7352" t="s">
        <v>662</v>
      </c>
      <c r="F7352" s="3">
        <v>1419</v>
      </c>
      <c r="G7352" t="s">
        <v>8228</v>
      </c>
      <c r="H7352">
        <f>YEAR(C7352)</f>
        <v>2016</v>
      </c>
    </row>
    <row r="7353" spans="1:8" x14ac:dyDescent="0.35">
      <c r="A7353" t="s">
        <v>1678</v>
      </c>
      <c r="B7353" s="2"/>
      <c r="C7353" t="s">
        <v>8204</v>
      </c>
      <c r="D7353" t="s">
        <v>7954</v>
      </c>
      <c r="E7353" t="s">
        <v>5746</v>
      </c>
      <c r="F7353" s="3">
        <v>1157</v>
      </c>
      <c r="G7353" t="s">
        <v>8229</v>
      </c>
      <c r="H7353">
        <f>YEAR(C7353)</f>
        <v>2016</v>
      </c>
    </row>
    <row r="7354" spans="1:8" x14ac:dyDescent="0.35">
      <c r="A7354" t="s">
        <v>1678</v>
      </c>
      <c r="B7354" s="2"/>
      <c r="C7354" t="s">
        <v>8204</v>
      </c>
      <c r="D7354" t="s">
        <v>7954</v>
      </c>
      <c r="E7354" t="s">
        <v>5746</v>
      </c>
      <c r="F7354" s="3">
        <v>1600</v>
      </c>
      <c r="G7354" t="s">
        <v>8230</v>
      </c>
      <c r="H7354">
        <f>YEAR(C7354)</f>
        <v>2016</v>
      </c>
    </row>
    <row r="7355" spans="1:8" x14ac:dyDescent="0.35">
      <c r="A7355" t="s">
        <v>1678</v>
      </c>
      <c r="B7355" s="2"/>
      <c r="C7355" t="s">
        <v>8204</v>
      </c>
      <c r="D7355" t="s">
        <v>7954</v>
      </c>
      <c r="E7355" t="s">
        <v>114</v>
      </c>
      <c r="F7355" s="3">
        <v>11889</v>
      </c>
      <c r="G7355" t="s">
        <v>8231</v>
      </c>
      <c r="H7355">
        <f>YEAR(C7355)</f>
        <v>2016</v>
      </c>
    </row>
    <row r="7356" spans="1:8" x14ac:dyDescent="0.35">
      <c r="A7356" t="s">
        <v>1678</v>
      </c>
      <c r="B7356" s="2"/>
      <c r="C7356" t="s">
        <v>8204</v>
      </c>
      <c r="D7356" t="s">
        <v>7954</v>
      </c>
      <c r="E7356" t="s">
        <v>211</v>
      </c>
      <c r="F7356" s="3">
        <v>622</v>
      </c>
      <c r="G7356" t="s">
        <v>8232</v>
      </c>
      <c r="H7356">
        <f>YEAR(C7356)</f>
        <v>2016</v>
      </c>
    </row>
    <row r="7357" spans="1:8" x14ac:dyDescent="0.35">
      <c r="A7357" t="s">
        <v>1678</v>
      </c>
      <c r="B7357" s="2"/>
      <c r="C7357" t="s">
        <v>8204</v>
      </c>
      <c r="D7357" t="s">
        <v>7954</v>
      </c>
      <c r="E7357" t="s">
        <v>6686</v>
      </c>
      <c r="F7357" s="3">
        <v>809</v>
      </c>
      <c r="G7357" t="s">
        <v>8233</v>
      </c>
      <c r="H7357">
        <f>YEAR(C7357)</f>
        <v>2016</v>
      </c>
    </row>
    <row r="7358" spans="1:8" x14ac:dyDescent="0.35">
      <c r="A7358" t="s">
        <v>1678</v>
      </c>
      <c r="B7358" s="2"/>
      <c r="C7358" t="s">
        <v>7785</v>
      </c>
      <c r="D7358" t="s">
        <v>91</v>
      </c>
      <c r="E7358" t="s">
        <v>4408</v>
      </c>
      <c r="F7358" s="3">
        <v>800</v>
      </c>
      <c r="G7358" t="s">
        <v>7788</v>
      </c>
      <c r="H7358">
        <f>YEAR(C7358)</f>
        <v>2016</v>
      </c>
    </row>
    <row r="7359" spans="1:8" x14ac:dyDescent="0.35">
      <c r="A7359" t="s">
        <v>1678</v>
      </c>
      <c r="B7359" s="2"/>
      <c r="C7359" t="s">
        <v>7785</v>
      </c>
      <c r="D7359" t="s">
        <v>91</v>
      </c>
      <c r="E7359" t="s">
        <v>7789</v>
      </c>
      <c r="F7359" s="3">
        <v>300</v>
      </c>
      <c r="G7359" t="s">
        <v>7790</v>
      </c>
      <c r="H7359">
        <f>YEAR(C7359)</f>
        <v>2016</v>
      </c>
    </row>
    <row r="7360" spans="1:8" x14ac:dyDescent="0.35">
      <c r="A7360" t="s">
        <v>1678</v>
      </c>
      <c r="B7360" s="2"/>
      <c r="C7360" t="s">
        <v>7785</v>
      </c>
      <c r="D7360" t="s">
        <v>91</v>
      </c>
      <c r="E7360" t="s">
        <v>6565</v>
      </c>
      <c r="F7360" s="3">
        <v>500</v>
      </c>
      <c r="G7360" t="s">
        <v>7791</v>
      </c>
      <c r="H7360">
        <f>YEAR(C7360)</f>
        <v>2016</v>
      </c>
    </row>
    <row r="7361" spans="1:8" x14ac:dyDescent="0.35">
      <c r="A7361" t="s">
        <v>1678</v>
      </c>
      <c r="B7361" s="2"/>
      <c r="C7361" t="s">
        <v>7785</v>
      </c>
      <c r="D7361" t="s">
        <v>91</v>
      </c>
      <c r="E7361" t="s">
        <v>7792</v>
      </c>
      <c r="F7361" s="3">
        <v>190</v>
      </c>
      <c r="G7361" t="s">
        <v>7793</v>
      </c>
      <c r="H7361">
        <f>YEAR(C7361)</f>
        <v>2016</v>
      </c>
    </row>
    <row r="7362" spans="1:8" x14ac:dyDescent="0.35">
      <c r="A7362" t="s">
        <v>1678</v>
      </c>
      <c r="B7362" s="2"/>
      <c r="C7362" t="s">
        <v>7785</v>
      </c>
      <c r="D7362" t="s">
        <v>91</v>
      </c>
      <c r="E7362" t="s">
        <v>4782</v>
      </c>
      <c r="F7362" s="3">
        <v>570</v>
      </c>
      <c r="G7362" t="s">
        <v>7794</v>
      </c>
      <c r="H7362">
        <f>YEAR(C7362)</f>
        <v>2016</v>
      </c>
    </row>
    <row r="7363" spans="1:8" x14ac:dyDescent="0.35">
      <c r="A7363" t="s">
        <v>1678</v>
      </c>
      <c r="B7363" s="2"/>
      <c r="C7363" t="s">
        <v>7785</v>
      </c>
      <c r="D7363" t="s">
        <v>91</v>
      </c>
      <c r="E7363" t="s">
        <v>5557</v>
      </c>
      <c r="F7363" s="3">
        <v>300</v>
      </c>
      <c r="G7363" t="s">
        <v>7795</v>
      </c>
      <c r="H7363">
        <f>YEAR(C7363)</f>
        <v>2016</v>
      </c>
    </row>
    <row r="7364" spans="1:8" x14ac:dyDescent="0.35">
      <c r="A7364" t="s">
        <v>1678</v>
      </c>
      <c r="B7364" s="2"/>
      <c r="C7364" t="s">
        <v>7785</v>
      </c>
      <c r="D7364" t="s">
        <v>91</v>
      </c>
      <c r="E7364" t="s">
        <v>7796</v>
      </c>
      <c r="F7364" s="3">
        <v>650</v>
      </c>
      <c r="G7364" t="s">
        <v>7797</v>
      </c>
      <c r="H7364">
        <f>YEAR(C7364)</f>
        <v>2016</v>
      </c>
    </row>
    <row r="7365" spans="1:8" x14ac:dyDescent="0.35">
      <c r="A7365" t="s">
        <v>1678</v>
      </c>
      <c r="B7365" s="2"/>
      <c r="C7365" t="s">
        <v>7785</v>
      </c>
      <c r="D7365" t="s">
        <v>91</v>
      </c>
      <c r="E7365" t="s">
        <v>7798</v>
      </c>
      <c r="F7365" s="3">
        <v>480</v>
      </c>
      <c r="G7365" t="s">
        <v>7799</v>
      </c>
      <c r="H7365">
        <f>YEAR(C7365)</f>
        <v>2016</v>
      </c>
    </row>
    <row r="7366" spans="1:8" x14ac:dyDescent="0.35">
      <c r="A7366" t="s">
        <v>1678</v>
      </c>
      <c r="B7366" s="2"/>
      <c r="C7366" t="s">
        <v>7952</v>
      </c>
      <c r="D7366" t="s">
        <v>91</v>
      </c>
      <c r="E7366" t="s">
        <v>7959</v>
      </c>
      <c r="F7366" s="3">
        <v>460</v>
      </c>
      <c r="G7366" t="s">
        <v>7960</v>
      </c>
      <c r="H7366">
        <f>YEAR(C7366)</f>
        <v>2016</v>
      </c>
    </row>
    <row r="7367" spans="1:8" x14ac:dyDescent="0.35">
      <c r="A7367" t="s">
        <v>1678</v>
      </c>
      <c r="B7367" s="2"/>
      <c r="C7367" t="s">
        <v>7952</v>
      </c>
      <c r="D7367" t="s">
        <v>91</v>
      </c>
      <c r="E7367" t="s">
        <v>3989</v>
      </c>
      <c r="F7367" s="3">
        <v>240</v>
      </c>
      <c r="G7367" t="s">
        <v>7961</v>
      </c>
      <c r="H7367">
        <f>YEAR(C7367)</f>
        <v>2016</v>
      </c>
    </row>
    <row r="7368" spans="1:8" x14ac:dyDescent="0.35">
      <c r="A7368" t="s">
        <v>1678</v>
      </c>
      <c r="B7368" s="2"/>
      <c r="C7368" t="s">
        <v>7952</v>
      </c>
      <c r="D7368" t="s">
        <v>91</v>
      </c>
      <c r="E7368" t="s">
        <v>1224</v>
      </c>
      <c r="F7368" s="3">
        <v>1060</v>
      </c>
      <c r="G7368" t="s">
        <v>7962</v>
      </c>
      <c r="H7368">
        <f>YEAR(C7368)</f>
        <v>2016</v>
      </c>
    </row>
    <row r="7369" spans="1:8" x14ac:dyDescent="0.35">
      <c r="A7369" t="s">
        <v>1678</v>
      </c>
      <c r="B7369" s="2"/>
      <c r="C7369" t="s">
        <v>7952</v>
      </c>
      <c r="D7369" t="s">
        <v>91</v>
      </c>
      <c r="E7369" t="s">
        <v>4408</v>
      </c>
      <c r="F7369" s="3">
        <v>370</v>
      </c>
      <c r="G7369" t="s">
        <v>7963</v>
      </c>
      <c r="H7369">
        <f>YEAR(C7369)</f>
        <v>2016</v>
      </c>
    </row>
    <row r="7370" spans="1:8" x14ac:dyDescent="0.35">
      <c r="A7370" t="s">
        <v>1678</v>
      </c>
      <c r="B7370" s="2"/>
      <c r="C7370" t="s">
        <v>7952</v>
      </c>
      <c r="D7370" t="s">
        <v>91</v>
      </c>
      <c r="E7370" t="s">
        <v>6671</v>
      </c>
      <c r="F7370" s="3">
        <v>600</v>
      </c>
      <c r="G7370" t="s">
        <v>7964</v>
      </c>
      <c r="H7370">
        <f>YEAR(C7370)</f>
        <v>2016</v>
      </c>
    </row>
    <row r="7371" spans="1:8" x14ac:dyDescent="0.35">
      <c r="A7371" t="s">
        <v>1678</v>
      </c>
      <c r="B7371" s="2"/>
      <c r="C7371" t="s">
        <v>7952</v>
      </c>
      <c r="D7371" t="s">
        <v>91</v>
      </c>
      <c r="E7371" t="s">
        <v>4999</v>
      </c>
      <c r="F7371" s="3">
        <v>800</v>
      </c>
      <c r="G7371" t="s">
        <v>7965</v>
      </c>
      <c r="H7371">
        <f>YEAR(C7371)</f>
        <v>2016</v>
      </c>
    </row>
    <row r="7372" spans="1:8" x14ac:dyDescent="0.35">
      <c r="A7372" t="s">
        <v>1678</v>
      </c>
      <c r="B7372" s="2"/>
      <c r="C7372" t="s">
        <v>7952</v>
      </c>
      <c r="D7372" t="s">
        <v>91</v>
      </c>
      <c r="E7372" t="s">
        <v>6858</v>
      </c>
      <c r="F7372" s="3">
        <v>1160</v>
      </c>
      <c r="G7372" t="s">
        <v>7966</v>
      </c>
      <c r="H7372">
        <f>YEAR(C7372)</f>
        <v>2016</v>
      </c>
    </row>
    <row r="7373" spans="1:8" x14ac:dyDescent="0.35">
      <c r="A7373" t="s">
        <v>1678</v>
      </c>
      <c r="B7373" s="2"/>
      <c r="C7373" t="s">
        <v>7952</v>
      </c>
      <c r="D7373" t="s">
        <v>91</v>
      </c>
      <c r="E7373" t="s">
        <v>442</v>
      </c>
      <c r="F7373" s="3">
        <v>520</v>
      </c>
      <c r="G7373" t="s">
        <v>7967</v>
      </c>
      <c r="H7373">
        <f>YEAR(C7373)</f>
        <v>2016</v>
      </c>
    </row>
    <row r="7374" spans="1:8" x14ac:dyDescent="0.35">
      <c r="A7374" t="s">
        <v>1678</v>
      </c>
      <c r="B7374" s="2"/>
      <c r="C7374" t="s">
        <v>7952</v>
      </c>
      <c r="D7374" t="s">
        <v>91</v>
      </c>
      <c r="E7374" t="s">
        <v>5610</v>
      </c>
      <c r="F7374" s="3">
        <v>160</v>
      </c>
      <c r="G7374" t="s">
        <v>7968</v>
      </c>
      <c r="H7374">
        <f>YEAR(C7374)</f>
        <v>2016</v>
      </c>
    </row>
    <row r="7375" spans="1:8" x14ac:dyDescent="0.35">
      <c r="A7375" t="s">
        <v>1678</v>
      </c>
      <c r="B7375" s="2"/>
      <c r="C7375" t="s">
        <v>7952</v>
      </c>
      <c r="D7375" t="s">
        <v>7954</v>
      </c>
      <c r="E7375" t="s">
        <v>7969</v>
      </c>
      <c r="F7375" s="3">
        <v>837</v>
      </c>
      <c r="G7375" t="s">
        <v>7970</v>
      </c>
      <c r="H7375">
        <f>YEAR(C7375)</f>
        <v>2016</v>
      </c>
    </row>
    <row r="7376" spans="1:8" x14ac:dyDescent="0.35">
      <c r="A7376" t="s">
        <v>1678</v>
      </c>
      <c r="B7376" s="2"/>
      <c r="C7376" t="s">
        <v>7952</v>
      </c>
      <c r="D7376" t="s">
        <v>91</v>
      </c>
      <c r="E7376" t="s">
        <v>3632</v>
      </c>
      <c r="F7376" s="3">
        <v>970</v>
      </c>
      <c r="G7376" t="s">
        <v>7971</v>
      </c>
      <c r="H7376">
        <f>YEAR(C7376)</f>
        <v>2016</v>
      </c>
    </row>
    <row r="7377" spans="1:8" x14ac:dyDescent="0.35">
      <c r="A7377" t="s">
        <v>1678</v>
      </c>
      <c r="B7377" s="2"/>
      <c r="C7377" t="s">
        <v>7952</v>
      </c>
      <c r="D7377" t="s">
        <v>91</v>
      </c>
      <c r="E7377" t="s">
        <v>61</v>
      </c>
      <c r="F7377" s="3">
        <v>2100</v>
      </c>
      <c r="G7377" t="s">
        <v>7972</v>
      </c>
      <c r="H7377">
        <f>YEAR(C7377)</f>
        <v>2016</v>
      </c>
    </row>
    <row r="7378" spans="1:8" x14ac:dyDescent="0.35">
      <c r="A7378" t="s">
        <v>1678</v>
      </c>
      <c r="B7378" s="2"/>
      <c r="C7378" t="s">
        <v>7952</v>
      </c>
      <c r="D7378" t="s">
        <v>91</v>
      </c>
      <c r="E7378" t="s">
        <v>7973</v>
      </c>
      <c r="F7378" s="3">
        <v>150</v>
      </c>
      <c r="G7378" t="s">
        <v>7974</v>
      </c>
      <c r="H7378">
        <f>YEAR(C7378)</f>
        <v>2016</v>
      </c>
    </row>
    <row r="7379" spans="1:8" x14ac:dyDescent="0.35">
      <c r="A7379" t="s">
        <v>1678</v>
      </c>
      <c r="B7379" s="2"/>
      <c r="C7379" t="s">
        <v>7952</v>
      </c>
      <c r="D7379" t="s">
        <v>7954</v>
      </c>
      <c r="E7379" t="s">
        <v>61</v>
      </c>
      <c r="F7379" s="3">
        <v>737</v>
      </c>
      <c r="G7379" t="s">
        <v>7975</v>
      </c>
      <c r="H7379">
        <f>YEAR(C7379)</f>
        <v>2016</v>
      </c>
    </row>
    <row r="7380" spans="1:8" x14ac:dyDescent="0.35">
      <c r="A7380" t="s">
        <v>1678</v>
      </c>
      <c r="B7380" s="2"/>
      <c r="C7380" t="s">
        <v>7952</v>
      </c>
      <c r="D7380" t="s">
        <v>7954</v>
      </c>
      <c r="E7380" t="s">
        <v>61</v>
      </c>
      <c r="F7380" s="3">
        <v>2380</v>
      </c>
      <c r="G7380" t="s">
        <v>7976</v>
      </c>
      <c r="H7380">
        <f>YEAR(C7380)</f>
        <v>2016</v>
      </c>
    </row>
    <row r="7381" spans="1:8" x14ac:dyDescent="0.35">
      <c r="A7381" t="s">
        <v>1678</v>
      </c>
      <c r="B7381" s="2"/>
      <c r="C7381" t="s">
        <v>7952</v>
      </c>
      <c r="D7381" t="s">
        <v>7954</v>
      </c>
      <c r="E7381" t="s">
        <v>572</v>
      </c>
      <c r="F7381" s="3">
        <v>159</v>
      </c>
      <c r="G7381" t="s">
        <v>7977</v>
      </c>
      <c r="H7381">
        <f>YEAR(C7381)</f>
        <v>2016</v>
      </c>
    </row>
    <row r="7382" spans="1:8" x14ac:dyDescent="0.35">
      <c r="A7382" t="s">
        <v>1678</v>
      </c>
      <c r="B7382" s="2"/>
      <c r="C7382" t="s">
        <v>7952</v>
      </c>
      <c r="D7382" t="s">
        <v>7954</v>
      </c>
      <c r="E7382" t="s">
        <v>3126</v>
      </c>
      <c r="F7382" s="3">
        <v>1992</v>
      </c>
      <c r="G7382" t="s">
        <v>7978</v>
      </c>
      <c r="H7382">
        <f>YEAR(C7382)</f>
        <v>2016</v>
      </c>
    </row>
    <row r="7383" spans="1:8" x14ac:dyDescent="0.35">
      <c r="A7383" t="s">
        <v>1678</v>
      </c>
      <c r="B7383" s="2"/>
      <c r="C7383" t="s">
        <v>7952</v>
      </c>
      <c r="D7383" t="s">
        <v>7954</v>
      </c>
      <c r="E7383" t="s">
        <v>211</v>
      </c>
      <c r="F7383" s="3">
        <v>473</v>
      </c>
      <c r="G7383" t="s">
        <v>7979</v>
      </c>
      <c r="H7383">
        <f>YEAR(C7383)</f>
        <v>2016</v>
      </c>
    </row>
    <row r="7384" spans="1:8" x14ac:dyDescent="0.35">
      <c r="A7384" t="s">
        <v>1678</v>
      </c>
      <c r="B7384" s="2"/>
      <c r="C7384" t="s">
        <v>7952</v>
      </c>
      <c r="D7384" t="s">
        <v>7954</v>
      </c>
      <c r="E7384" t="s">
        <v>442</v>
      </c>
      <c r="F7384" s="3">
        <v>672</v>
      </c>
      <c r="G7384" t="s">
        <v>7980</v>
      </c>
      <c r="H7384">
        <f>YEAR(C7384)</f>
        <v>2016</v>
      </c>
    </row>
    <row r="7385" spans="1:8" x14ac:dyDescent="0.35">
      <c r="A7385" t="s">
        <v>1678</v>
      </c>
      <c r="B7385" s="2"/>
      <c r="C7385" t="s">
        <v>7952</v>
      </c>
      <c r="D7385" t="s">
        <v>91</v>
      </c>
      <c r="E7385" t="s">
        <v>3269</v>
      </c>
      <c r="F7385" s="3">
        <v>260</v>
      </c>
      <c r="G7385" t="s">
        <v>7981</v>
      </c>
      <c r="H7385">
        <f>YEAR(C7385)</f>
        <v>2016</v>
      </c>
    </row>
    <row r="7386" spans="1:8" x14ac:dyDescent="0.35">
      <c r="A7386" t="s">
        <v>1678</v>
      </c>
      <c r="B7386" s="2"/>
      <c r="C7386" t="s">
        <v>7952</v>
      </c>
      <c r="D7386" t="s">
        <v>91</v>
      </c>
      <c r="E7386" t="s">
        <v>7982</v>
      </c>
      <c r="F7386" s="3">
        <v>1300</v>
      </c>
      <c r="G7386" t="s">
        <v>7983</v>
      </c>
      <c r="H7386">
        <f>YEAR(C7386)</f>
        <v>2016</v>
      </c>
    </row>
    <row r="7387" spans="1:8" x14ac:dyDescent="0.35">
      <c r="A7387" t="s">
        <v>1678</v>
      </c>
      <c r="B7387" s="2"/>
      <c r="C7387" t="s">
        <v>7952</v>
      </c>
      <c r="D7387" t="s">
        <v>91</v>
      </c>
      <c r="E7387" t="s">
        <v>7984</v>
      </c>
      <c r="F7387" s="3">
        <v>820</v>
      </c>
      <c r="G7387" t="s">
        <v>7985</v>
      </c>
      <c r="H7387">
        <f>YEAR(C7387)</f>
        <v>2016</v>
      </c>
    </row>
    <row r="7388" spans="1:8" x14ac:dyDescent="0.35">
      <c r="A7388" t="s">
        <v>1678</v>
      </c>
      <c r="B7388" s="2"/>
      <c r="C7388" t="s">
        <v>8024</v>
      </c>
      <c r="D7388" t="s">
        <v>91</v>
      </c>
      <c r="E7388" t="s">
        <v>1325</v>
      </c>
      <c r="F7388" s="3">
        <v>9400</v>
      </c>
      <c r="G7388" t="s">
        <v>8029</v>
      </c>
      <c r="H7388">
        <f>YEAR(C7388)</f>
        <v>2016</v>
      </c>
    </row>
    <row r="7389" spans="1:8" x14ac:dyDescent="0.35">
      <c r="A7389" t="s">
        <v>1678</v>
      </c>
      <c r="B7389" s="2"/>
      <c r="C7389" t="s">
        <v>8024</v>
      </c>
      <c r="D7389" t="s">
        <v>91</v>
      </c>
      <c r="E7389" t="s">
        <v>8030</v>
      </c>
      <c r="F7389" s="3">
        <v>700</v>
      </c>
      <c r="G7389" t="s">
        <v>8031</v>
      </c>
      <c r="H7389">
        <f>YEAR(C7389)</f>
        <v>2016</v>
      </c>
    </row>
    <row r="7390" spans="1:8" x14ac:dyDescent="0.35">
      <c r="A7390" t="s">
        <v>1678</v>
      </c>
      <c r="B7390" s="2"/>
      <c r="C7390" t="s">
        <v>8024</v>
      </c>
      <c r="D7390" t="s">
        <v>8025</v>
      </c>
      <c r="E7390" t="s">
        <v>8032</v>
      </c>
      <c r="F7390" s="3">
        <v>180</v>
      </c>
      <c r="G7390" t="s">
        <v>8033</v>
      </c>
      <c r="H7390">
        <f>YEAR(C7390)</f>
        <v>2016</v>
      </c>
    </row>
    <row r="7391" spans="1:8" x14ac:dyDescent="0.35">
      <c r="A7391" t="s">
        <v>1678</v>
      </c>
      <c r="B7391" s="2"/>
      <c r="C7391" t="s">
        <v>8024</v>
      </c>
      <c r="D7391" t="s">
        <v>8025</v>
      </c>
      <c r="E7391" t="s">
        <v>4518</v>
      </c>
      <c r="F7391" s="3">
        <v>175</v>
      </c>
      <c r="G7391" t="s">
        <v>8034</v>
      </c>
      <c r="H7391">
        <f>YEAR(C7391)</f>
        <v>2016</v>
      </c>
    </row>
    <row r="7392" spans="1:8" x14ac:dyDescent="0.35">
      <c r="A7392" t="s">
        <v>1678</v>
      </c>
      <c r="B7392" s="2"/>
      <c r="C7392" t="s">
        <v>8024</v>
      </c>
      <c r="D7392" t="s">
        <v>8025</v>
      </c>
      <c r="E7392" t="s">
        <v>8035</v>
      </c>
      <c r="F7392" s="3">
        <v>1000</v>
      </c>
      <c r="G7392" t="s">
        <v>8036</v>
      </c>
      <c r="H7392">
        <f>YEAR(C7392)</f>
        <v>2016</v>
      </c>
    </row>
    <row r="7393" spans="1:8" x14ac:dyDescent="0.35">
      <c r="A7393" t="s">
        <v>1678</v>
      </c>
      <c r="B7393" s="2"/>
      <c r="C7393" t="s">
        <v>8024</v>
      </c>
      <c r="D7393" t="s">
        <v>8025</v>
      </c>
      <c r="E7393" t="s">
        <v>8037</v>
      </c>
      <c r="F7393" s="3">
        <v>150</v>
      </c>
      <c r="G7393" t="s">
        <v>8038</v>
      </c>
      <c r="H7393">
        <f>YEAR(C7393)</f>
        <v>2016</v>
      </c>
    </row>
    <row r="7394" spans="1:8" x14ac:dyDescent="0.35">
      <c r="A7394" t="s">
        <v>1678</v>
      </c>
      <c r="B7394" s="2"/>
      <c r="C7394" t="s">
        <v>8024</v>
      </c>
      <c r="D7394" t="s">
        <v>8025</v>
      </c>
      <c r="E7394" t="s">
        <v>7218</v>
      </c>
      <c r="F7394" s="3">
        <v>275</v>
      </c>
      <c r="G7394" t="s">
        <v>8039</v>
      </c>
      <c r="H7394">
        <f>YEAR(C7394)</f>
        <v>2016</v>
      </c>
    </row>
    <row r="7395" spans="1:8" x14ac:dyDescent="0.35">
      <c r="A7395" t="s">
        <v>1678</v>
      </c>
      <c r="B7395" s="2"/>
      <c r="C7395" t="s">
        <v>8024</v>
      </c>
      <c r="D7395" t="s">
        <v>91</v>
      </c>
      <c r="E7395" t="s">
        <v>3632</v>
      </c>
      <c r="F7395" s="3">
        <v>370</v>
      </c>
      <c r="G7395" t="s">
        <v>8040</v>
      </c>
      <c r="H7395">
        <f>YEAR(C7395)</f>
        <v>2016</v>
      </c>
    </row>
    <row r="7396" spans="1:8" x14ac:dyDescent="0.35">
      <c r="A7396" t="s">
        <v>1678</v>
      </c>
      <c r="B7396" s="2"/>
      <c r="C7396" t="s">
        <v>8024</v>
      </c>
      <c r="D7396" t="s">
        <v>91</v>
      </c>
      <c r="E7396" t="s">
        <v>2803</v>
      </c>
      <c r="F7396" s="3">
        <v>450</v>
      </c>
      <c r="G7396" t="s">
        <v>8041</v>
      </c>
      <c r="H7396">
        <f>YEAR(C7396)</f>
        <v>2016</v>
      </c>
    </row>
    <row r="7397" spans="1:8" x14ac:dyDescent="0.35">
      <c r="A7397" t="s">
        <v>1678</v>
      </c>
      <c r="B7397" s="2"/>
      <c r="C7397" t="s">
        <v>8024</v>
      </c>
      <c r="D7397" t="s">
        <v>7954</v>
      </c>
      <c r="E7397" t="s">
        <v>1008</v>
      </c>
      <c r="F7397" s="3">
        <v>660</v>
      </c>
      <c r="G7397" t="s">
        <v>8042</v>
      </c>
      <c r="H7397">
        <f>YEAR(C7397)</f>
        <v>2016</v>
      </c>
    </row>
    <row r="7398" spans="1:8" x14ac:dyDescent="0.35">
      <c r="A7398" t="s">
        <v>1678</v>
      </c>
      <c r="B7398" s="2"/>
      <c r="C7398" t="s">
        <v>8024</v>
      </c>
      <c r="D7398" t="s">
        <v>7954</v>
      </c>
      <c r="E7398" t="s">
        <v>114</v>
      </c>
      <c r="F7398" s="3">
        <v>917</v>
      </c>
      <c r="G7398" t="s">
        <v>8043</v>
      </c>
      <c r="H7398">
        <f>YEAR(C7398)</f>
        <v>2016</v>
      </c>
    </row>
    <row r="7399" spans="1:8" x14ac:dyDescent="0.35">
      <c r="A7399" t="s">
        <v>1678</v>
      </c>
      <c r="B7399" s="2"/>
      <c r="C7399" t="s">
        <v>8024</v>
      </c>
      <c r="D7399" t="s">
        <v>7954</v>
      </c>
      <c r="E7399" t="s">
        <v>5501</v>
      </c>
      <c r="F7399" s="3">
        <v>2782</v>
      </c>
      <c r="G7399" t="s">
        <v>8044</v>
      </c>
      <c r="H7399">
        <f>YEAR(C7399)</f>
        <v>2016</v>
      </c>
    </row>
    <row r="7400" spans="1:8" x14ac:dyDescent="0.35">
      <c r="A7400" t="s">
        <v>2218</v>
      </c>
      <c r="B7400" s="2"/>
      <c r="C7400" t="s">
        <v>7800</v>
      </c>
      <c r="D7400" t="s">
        <v>121</v>
      </c>
      <c r="E7400" t="s">
        <v>4485</v>
      </c>
      <c r="F7400" s="3">
        <v>3000</v>
      </c>
      <c r="G7400" t="s">
        <v>7810</v>
      </c>
      <c r="H7400">
        <f>YEAR(C7400)</f>
        <v>2016</v>
      </c>
    </row>
    <row r="7401" spans="1:8" x14ac:dyDescent="0.35">
      <c r="A7401" t="s">
        <v>2218</v>
      </c>
      <c r="B7401" s="2"/>
      <c r="C7401" t="s">
        <v>7990</v>
      </c>
      <c r="D7401" t="s">
        <v>121</v>
      </c>
      <c r="E7401" t="s">
        <v>153</v>
      </c>
      <c r="F7401" s="3">
        <v>35000</v>
      </c>
      <c r="G7401" t="s">
        <v>7992</v>
      </c>
      <c r="H7401">
        <f>YEAR(C7401)</f>
        <v>2016</v>
      </c>
    </row>
    <row r="7402" spans="1:8" x14ac:dyDescent="0.35">
      <c r="A7402" t="s">
        <v>2218</v>
      </c>
      <c r="B7402" s="2"/>
      <c r="C7402" t="s">
        <v>8052</v>
      </c>
      <c r="D7402" t="s">
        <v>121</v>
      </c>
      <c r="E7402" t="s">
        <v>5746</v>
      </c>
      <c r="F7402" s="3">
        <v>20000</v>
      </c>
      <c r="G7402" t="s">
        <v>8069</v>
      </c>
      <c r="H7402">
        <f>YEAR(C7402)</f>
        <v>2016</v>
      </c>
    </row>
    <row r="7403" spans="1:8" x14ac:dyDescent="0.35">
      <c r="A7403" t="s">
        <v>2218</v>
      </c>
      <c r="B7403" s="2"/>
      <c r="C7403" t="s">
        <v>8236</v>
      </c>
      <c r="D7403" t="s">
        <v>8025</v>
      </c>
      <c r="E7403" t="s">
        <v>1118</v>
      </c>
      <c r="F7403" s="3">
        <v>19750</v>
      </c>
      <c r="G7403" t="s">
        <v>8246</v>
      </c>
      <c r="H7403">
        <f>YEAR(C7403)</f>
        <v>2016</v>
      </c>
    </row>
    <row r="7404" spans="1:8" x14ac:dyDescent="0.35">
      <c r="A7404" t="s">
        <v>2218</v>
      </c>
      <c r="B7404" s="2"/>
      <c r="C7404" t="s">
        <v>8236</v>
      </c>
      <c r="D7404" t="s">
        <v>121</v>
      </c>
      <c r="E7404" t="s">
        <v>153</v>
      </c>
      <c r="F7404" s="3">
        <v>40000</v>
      </c>
      <c r="G7404" t="s">
        <v>8247</v>
      </c>
      <c r="H7404">
        <f>YEAR(C7404)</f>
        <v>2016</v>
      </c>
    </row>
    <row r="7405" spans="1:8" x14ac:dyDescent="0.35">
      <c r="A7405" t="s">
        <v>2218</v>
      </c>
      <c r="B7405" s="2"/>
      <c r="C7405" t="s">
        <v>7866</v>
      </c>
      <c r="D7405" t="s">
        <v>91</v>
      </c>
      <c r="E7405" t="s">
        <v>498</v>
      </c>
      <c r="F7405" s="3">
        <v>3000</v>
      </c>
      <c r="G7405" t="s">
        <v>7867</v>
      </c>
      <c r="H7405">
        <f>YEAR(C7405)</f>
        <v>2016</v>
      </c>
    </row>
    <row r="7406" spans="1:8" x14ac:dyDescent="0.35">
      <c r="A7406" t="s">
        <v>2218</v>
      </c>
      <c r="B7406" s="2"/>
      <c r="C7406" t="s">
        <v>7866</v>
      </c>
      <c r="D7406" t="s">
        <v>91</v>
      </c>
      <c r="E7406" t="s">
        <v>187</v>
      </c>
      <c r="F7406" s="3">
        <v>3000</v>
      </c>
      <c r="G7406" t="s">
        <v>7049</v>
      </c>
      <c r="H7406">
        <f>YEAR(C7406)</f>
        <v>2016</v>
      </c>
    </row>
    <row r="7407" spans="1:8" x14ac:dyDescent="0.35">
      <c r="A7407" t="s">
        <v>2218</v>
      </c>
      <c r="B7407" s="2"/>
      <c r="C7407" t="s">
        <v>7866</v>
      </c>
      <c r="D7407" t="s">
        <v>91</v>
      </c>
      <c r="E7407" t="s">
        <v>114</v>
      </c>
      <c r="F7407" s="3">
        <v>5000</v>
      </c>
      <c r="G7407" t="s">
        <v>7868</v>
      </c>
      <c r="H7407">
        <f>YEAR(C7407)</f>
        <v>2016</v>
      </c>
    </row>
    <row r="7408" spans="1:8" x14ac:dyDescent="0.35">
      <c r="A7408" t="s">
        <v>2218</v>
      </c>
      <c r="B7408" s="2"/>
      <c r="C7408" t="s">
        <v>7866</v>
      </c>
      <c r="D7408" t="s">
        <v>91</v>
      </c>
      <c r="E7408" t="s">
        <v>102</v>
      </c>
      <c r="F7408" s="3">
        <v>12000</v>
      </c>
      <c r="G7408" t="s">
        <v>5852</v>
      </c>
      <c r="H7408">
        <f>YEAR(C7408)</f>
        <v>2016</v>
      </c>
    </row>
    <row r="7409" spans="1:8" x14ac:dyDescent="0.35">
      <c r="A7409" t="s">
        <v>2218</v>
      </c>
      <c r="B7409" s="2"/>
      <c r="C7409" t="s">
        <v>7866</v>
      </c>
      <c r="D7409" t="s">
        <v>91</v>
      </c>
      <c r="E7409" t="s">
        <v>6249</v>
      </c>
      <c r="F7409" s="3">
        <v>5300</v>
      </c>
      <c r="G7409" t="s">
        <v>7869</v>
      </c>
      <c r="H7409">
        <f>YEAR(C7409)</f>
        <v>2016</v>
      </c>
    </row>
    <row r="7410" spans="1:8" x14ac:dyDescent="0.35">
      <c r="A7410" t="s">
        <v>2218</v>
      </c>
      <c r="B7410" s="2"/>
      <c r="C7410" t="s">
        <v>8261</v>
      </c>
      <c r="D7410" t="s">
        <v>91</v>
      </c>
      <c r="E7410" t="s">
        <v>102</v>
      </c>
      <c r="F7410" s="3">
        <v>15400</v>
      </c>
      <c r="G7410" t="s">
        <v>2811</v>
      </c>
      <c r="H7410">
        <f>YEAR(C7410)</f>
        <v>2016</v>
      </c>
    </row>
    <row r="7411" spans="1:8" x14ac:dyDescent="0.35">
      <c r="A7411" t="s">
        <v>2218</v>
      </c>
      <c r="B7411" s="2"/>
      <c r="C7411" t="s">
        <v>8430</v>
      </c>
      <c r="D7411" t="s">
        <v>91</v>
      </c>
      <c r="E7411" t="s">
        <v>4235</v>
      </c>
      <c r="F7411" s="3">
        <v>2000</v>
      </c>
      <c r="G7411" t="s">
        <v>8433</v>
      </c>
      <c r="H7411">
        <f>YEAR(C7411)</f>
        <v>2016</v>
      </c>
    </row>
    <row r="7412" spans="1:8" x14ac:dyDescent="0.35">
      <c r="A7412" t="s">
        <v>2218</v>
      </c>
      <c r="B7412" s="2"/>
      <c r="C7412" t="s">
        <v>8430</v>
      </c>
      <c r="D7412" t="s">
        <v>91</v>
      </c>
      <c r="E7412" t="s">
        <v>172</v>
      </c>
      <c r="F7412" s="3">
        <v>8600</v>
      </c>
      <c r="G7412" t="s">
        <v>8434</v>
      </c>
      <c r="H7412">
        <f>YEAR(C7412)</f>
        <v>2016</v>
      </c>
    </row>
    <row r="7413" spans="1:8" x14ac:dyDescent="0.35">
      <c r="A7413" t="s">
        <v>2218</v>
      </c>
      <c r="B7413" s="2"/>
      <c r="C7413" t="s">
        <v>8430</v>
      </c>
      <c r="D7413" t="s">
        <v>91</v>
      </c>
      <c r="E7413" t="s">
        <v>177</v>
      </c>
      <c r="F7413" s="3">
        <v>11000</v>
      </c>
      <c r="G7413" t="s">
        <v>8435</v>
      </c>
      <c r="H7413">
        <f>YEAR(C7413)</f>
        <v>2016</v>
      </c>
    </row>
    <row r="7414" spans="1:8" x14ac:dyDescent="0.35">
      <c r="A7414" t="s">
        <v>2218</v>
      </c>
      <c r="B7414" s="2"/>
      <c r="C7414" t="s">
        <v>8430</v>
      </c>
      <c r="D7414" t="s">
        <v>91</v>
      </c>
      <c r="E7414" t="s">
        <v>2587</v>
      </c>
      <c r="F7414" s="3">
        <v>3500</v>
      </c>
      <c r="G7414" t="s">
        <v>8436</v>
      </c>
      <c r="H7414">
        <f>YEAR(C7414)</f>
        <v>2016</v>
      </c>
    </row>
    <row r="7415" spans="1:8" x14ac:dyDescent="0.35">
      <c r="A7415" t="s">
        <v>2218</v>
      </c>
      <c r="B7415" s="2"/>
      <c r="C7415" t="s">
        <v>7897</v>
      </c>
      <c r="D7415" t="s">
        <v>121</v>
      </c>
      <c r="E7415" t="s">
        <v>5854</v>
      </c>
      <c r="F7415" s="3">
        <v>20000</v>
      </c>
      <c r="G7415" t="s">
        <v>7899</v>
      </c>
      <c r="H7415">
        <f>YEAR(C7415)</f>
        <v>2016</v>
      </c>
    </row>
    <row r="7416" spans="1:8" x14ac:dyDescent="0.35">
      <c r="A7416" t="s">
        <v>2218</v>
      </c>
      <c r="B7416" s="2"/>
      <c r="C7416" t="s">
        <v>8087</v>
      </c>
      <c r="D7416" t="s">
        <v>121</v>
      </c>
      <c r="E7416" t="s">
        <v>181</v>
      </c>
      <c r="F7416" s="3">
        <v>47000</v>
      </c>
      <c r="G7416" t="s">
        <v>8088</v>
      </c>
      <c r="H7416">
        <f>YEAR(C7416)</f>
        <v>2016</v>
      </c>
    </row>
    <row r="7417" spans="1:8" x14ac:dyDescent="0.35">
      <c r="A7417" t="s">
        <v>7</v>
      </c>
      <c r="B7417" s="2" t="s">
        <v>20</v>
      </c>
      <c r="C7417" t="s">
        <v>8149</v>
      </c>
      <c r="D7417" t="s">
        <v>5001</v>
      </c>
      <c r="E7417" t="s">
        <v>8150</v>
      </c>
      <c r="F7417" s="3">
        <v>4000</v>
      </c>
      <c r="G7417" t="s">
        <v>8151</v>
      </c>
      <c r="H7417">
        <f>YEAR(C7417)</f>
        <v>2016</v>
      </c>
    </row>
    <row r="7418" spans="1:8" x14ac:dyDescent="0.35">
      <c r="A7418" t="s">
        <v>7</v>
      </c>
      <c r="B7418" s="2" t="s">
        <v>1047</v>
      </c>
      <c r="C7418" t="s">
        <v>7813</v>
      </c>
      <c r="D7418" t="s">
        <v>7766</v>
      </c>
      <c r="E7418" t="s">
        <v>511</v>
      </c>
      <c r="F7418" s="3">
        <v>3250</v>
      </c>
      <c r="G7418" t="s">
        <v>7814</v>
      </c>
      <c r="H7418">
        <f>YEAR(C7418)</f>
        <v>2016</v>
      </c>
    </row>
    <row r="7419" spans="1:8" x14ac:dyDescent="0.35">
      <c r="A7419" t="s">
        <v>7</v>
      </c>
      <c r="B7419" s="2" t="s">
        <v>230</v>
      </c>
      <c r="C7419" t="s">
        <v>7813</v>
      </c>
      <c r="D7419" t="s">
        <v>7766</v>
      </c>
      <c r="E7419" t="s">
        <v>7198</v>
      </c>
      <c r="F7419" s="3">
        <v>3250</v>
      </c>
      <c r="G7419" t="s">
        <v>7815</v>
      </c>
      <c r="H7419">
        <f>YEAR(C7419)</f>
        <v>2016</v>
      </c>
    </row>
    <row r="7420" spans="1:8" x14ac:dyDescent="0.35">
      <c r="A7420" t="s">
        <v>7</v>
      </c>
      <c r="B7420" s="2" t="s">
        <v>230</v>
      </c>
      <c r="C7420" t="s">
        <v>7813</v>
      </c>
      <c r="D7420" t="s">
        <v>5003</v>
      </c>
      <c r="E7420" t="s">
        <v>6428</v>
      </c>
      <c r="F7420" s="3">
        <v>4875</v>
      </c>
      <c r="G7420" t="s">
        <v>7816</v>
      </c>
      <c r="H7420">
        <f>YEAR(C7420)</f>
        <v>2016</v>
      </c>
    </row>
    <row r="7421" spans="1:8" x14ac:dyDescent="0.35">
      <c r="A7421" t="s">
        <v>7</v>
      </c>
      <c r="B7421" s="2" t="s">
        <v>230</v>
      </c>
      <c r="C7421" t="s">
        <v>7813</v>
      </c>
      <c r="D7421" t="s">
        <v>5003</v>
      </c>
      <c r="E7421" t="s">
        <v>1064</v>
      </c>
      <c r="F7421" s="3">
        <v>6500</v>
      </c>
      <c r="G7421" t="s">
        <v>7817</v>
      </c>
      <c r="H7421">
        <f>YEAR(C7421)</f>
        <v>2016</v>
      </c>
    </row>
    <row r="7422" spans="1:8" x14ac:dyDescent="0.35">
      <c r="A7422" t="s">
        <v>7</v>
      </c>
      <c r="B7422" s="2" t="s">
        <v>230</v>
      </c>
      <c r="C7422" t="s">
        <v>7813</v>
      </c>
      <c r="D7422" t="s">
        <v>5003</v>
      </c>
      <c r="E7422" t="s">
        <v>2557</v>
      </c>
      <c r="F7422" s="3">
        <v>6500</v>
      </c>
      <c r="G7422" t="s">
        <v>7818</v>
      </c>
      <c r="H7422">
        <f>YEAR(C7422)</f>
        <v>2016</v>
      </c>
    </row>
    <row r="7423" spans="1:8" x14ac:dyDescent="0.35">
      <c r="A7423" t="s">
        <v>7</v>
      </c>
      <c r="B7423" s="2" t="s">
        <v>230</v>
      </c>
      <c r="C7423" t="s">
        <v>7813</v>
      </c>
      <c r="D7423" t="s">
        <v>5003</v>
      </c>
      <c r="E7423" t="s">
        <v>2043</v>
      </c>
      <c r="F7423" s="3">
        <v>6500</v>
      </c>
      <c r="G7423" t="s">
        <v>7819</v>
      </c>
      <c r="H7423">
        <f>YEAR(C7423)</f>
        <v>2016</v>
      </c>
    </row>
    <row r="7424" spans="1:8" x14ac:dyDescent="0.35">
      <c r="A7424" t="s">
        <v>7</v>
      </c>
      <c r="B7424" s="2" t="s">
        <v>230</v>
      </c>
      <c r="C7424" t="s">
        <v>7813</v>
      </c>
      <c r="D7424" t="s">
        <v>5003</v>
      </c>
      <c r="E7424" t="s">
        <v>5243</v>
      </c>
      <c r="F7424" s="3">
        <v>4875</v>
      </c>
      <c r="G7424" t="s">
        <v>5244</v>
      </c>
      <c r="H7424">
        <f>YEAR(C7424)</f>
        <v>2016</v>
      </c>
    </row>
    <row r="7425" spans="1:8" x14ac:dyDescent="0.35">
      <c r="A7425" t="s">
        <v>7</v>
      </c>
      <c r="B7425" s="2" t="s">
        <v>32</v>
      </c>
      <c r="C7425" t="s">
        <v>7813</v>
      </c>
      <c r="D7425" t="s">
        <v>6831</v>
      </c>
      <c r="E7425" t="s">
        <v>4435</v>
      </c>
      <c r="F7425" s="3">
        <v>1625</v>
      </c>
      <c r="G7425" t="s">
        <v>7820</v>
      </c>
      <c r="H7425">
        <f>YEAR(C7425)</f>
        <v>2016</v>
      </c>
    </row>
    <row r="7426" spans="1:8" x14ac:dyDescent="0.35">
      <c r="A7426" t="s">
        <v>7</v>
      </c>
      <c r="B7426" s="2" t="s">
        <v>32</v>
      </c>
      <c r="C7426" t="s">
        <v>7813</v>
      </c>
      <c r="D7426" t="s">
        <v>6831</v>
      </c>
      <c r="E7426" t="s">
        <v>2104</v>
      </c>
      <c r="F7426" s="3">
        <v>1625</v>
      </c>
      <c r="G7426" t="s">
        <v>7821</v>
      </c>
      <c r="H7426">
        <f>YEAR(C7426)</f>
        <v>2016</v>
      </c>
    </row>
    <row r="7427" spans="1:8" x14ac:dyDescent="0.35">
      <c r="A7427" t="s">
        <v>7</v>
      </c>
      <c r="B7427" s="2" t="s">
        <v>8</v>
      </c>
      <c r="C7427" t="s">
        <v>7813</v>
      </c>
      <c r="D7427" t="s">
        <v>6831</v>
      </c>
      <c r="E7427" t="s">
        <v>2530</v>
      </c>
      <c r="F7427" s="3">
        <v>1625</v>
      </c>
      <c r="G7427" t="s">
        <v>7822</v>
      </c>
      <c r="H7427">
        <f>YEAR(C7427)</f>
        <v>2016</v>
      </c>
    </row>
    <row r="7428" spans="1:8" x14ac:dyDescent="0.35">
      <c r="A7428" t="s">
        <v>7</v>
      </c>
      <c r="B7428" s="2" t="s">
        <v>32</v>
      </c>
      <c r="C7428" t="s">
        <v>7813</v>
      </c>
      <c r="D7428" t="s">
        <v>7766</v>
      </c>
      <c r="E7428" t="s">
        <v>5457</v>
      </c>
      <c r="F7428" s="3">
        <v>1625</v>
      </c>
      <c r="G7428" t="s">
        <v>7823</v>
      </c>
      <c r="H7428">
        <f>YEAR(C7428)</f>
        <v>2016</v>
      </c>
    </row>
    <row r="7429" spans="1:8" x14ac:dyDescent="0.35">
      <c r="A7429" t="s">
        <v>7</v>
      </c>
      <c r="B7429" s="2" t="s">
        <v>32</v>
      </c>
      <c r="C7429" t="s">
        <v>7813</v>
      </c>
      <c r="D7429" t="s">
        <v>6831</v>
      </c>
      <c r="E7429" t="s">
        <v>7824</v>
      </c>
      <c r="F7429" s="3">
        <v>1625</v>
      </c>
      <c r="G7429" t="s">
        <v>7825</v>
      </c>
      <c r="H7429">
        <f>YEAR(C7429)</f>
        <v>2016</v>
      </c>
    </row>
    <row r="7430" spans="1:8" x14ac:dyDescent="0.35">
      <c r="A7430" t="s">
        <v>7</v>
      </c>
      <c r="B7430" s="2" t="s">
        <v>32</v>
      </c>
      <c r="C7430" t="s">
        <v>7813</v>
      </c>
      <c r="D7430" t="s">
        <v>6831</v>
      </c>
      <c r="E7430" t="s">
        <v>2271</v>
      </c>
      <c r="F7430" s="3">
        <v>1625</v>
      </c>
      <c r="G7430" t="s">
        <v>7826</v>
      </c>
      <c r="H7430">
        <f>YEAR(C7430)</f>
        <v>2016</v>
      </c>
    </row>
    <row r="7431" spans="1:8" x14ac:dyDescent="0.35">
      <c r="A7431" t="s">
        <v>7</v>
      </c>
      <c r="B7431" s="2" t="s">
        <v>32</v>
      </c>
      <c r="C7431" t="s">
        <v>7813</v>
      </c>
      <c r="D7431" t="s">
        <v>6831</v>
      </c>
      <c r="E7431" t="s">
        <v>6420</v>
      </c>
      <c r="F7431" s="3">
        <v>1625</v>
      </c>
      <c r="G7431" t="s">
        <v>7827</v>
      </c>
      <c r="H7431">
        <f>YEAR(C7431)</f>
        <v>2016</v>
      </c>
    </row>
    <row r="7432" spans="1:8" x14ac:dyDescent="0.35">
      <c r="A7432" t="s">
        <v>7</v>
      </c>
      <c r="B7432" s="2" t="s">
        <v>26</v>
      </c>
      <c r="C7432" t="s">
        <v>7813</v>
      </c>
      <c r="D7432" t="s">
        <v>7766</v>
      </c>
      <c r="E7432" t="s">
        <v>147</v>
      </c>
      <c r="F7432" s="3">
        <v>1625</v>
      </c>
      <c r="G7432" t="s">
        <v>7828</v>
      </c>
      <c r="H7432">
        <f>YEAR(C7432)</f>
        <v>2016</v>
      </c>
    </row>
    <row r="7433" spans="1:8" x14ac:dyDescent="0.35">
      <c r="A7433" t="s">
        <v>7</v>
      </c>
      <c r="B7433" s="2" t="s">
        <v>32</v>
      </c>
      <c r="C7433" t="s">
        <v>7813</v>
      </c>
      <c r="D7433" t="s">
        <v>7766</v>
      </c>
      <c r="E7433" t="s">
        <v>2985</v>
      </c>
      <c r="F7433" s="3">
        <v>1625</v>
      </c>
      <c r="G7433" t="s">
        <v>7829</v>
      </c>
      <c r="H7433">
        <f>YEAR(C7433)</f>
        <v>2016</v>
      </c>
    </row>
    <row r="7434" spans="1:8" x14ac:dyDescent="0.35">
      <c r="A7434" t="s">
        <v>7</v>
      </c>
      <c r="B7434" s="2" t="s">
        <v>700</v>
      </c>
      <c r="C7434" t="s">
        <v>7813</v>
      </c>
      <c r="D7434" t="s">
        <v>6831</v>
      </c>
      <c r="E7434" t="s">
        <v>5047</v>
      </c>
      <c r="F7434" s="3">
        <v>3250</v>
      </c>
      <c r="G7434" t="s">
        <v>7830</v>
      </c>
      <c r="H7434">
        <f>YEAR(C7434)</f>
        <v>2016</v>
      </c>
    </row>
    <row r="7435" spans="1:8" x14ac:dyDescent="0.35">
      <c r="A7435" t="s">
        <v>7</v>
      </c>
      <c r="B7435" s="2" t="s">
        <v>700</v>
      </c>
      <c r="C7435" t="s">
        <v>7813</v>
      </c>
      <c r="D7435" t="s">
        <v>6831</v>
      </c>
      <c r="E7435" t="s">
        <v>1626</v>
      </c>
      <c r="F7435" s="3">
        <v>3250</v>
      </c>
      <c r="G7435" t="s">
        <v>7831</v>
      </c>
      <c r="H7435">
        <f>YEAR(C7435)</f>
        <v>2016</v>
      </c>
    </row>
    <row r="7436" spans="1:8" x14ac:dyDescent="0.35">
      <c r="A7436" t="s">
        <v>7</v>
      </c>
      <c r="B7436" s="2" t="s">
        <v>700</v>
      </c>
      <c r="C7436" t="s">
        <v>7813</v>
      </c>
      <c r="D7436" t="s">
        <v>6831</v>
      </c>
      <c r="E7436" t="s">
        <v>6153</v>
      </c>
      <c r="F7436" s="3">
        <v>1625</v>
      </c>
      <c r="G7436" t="s">
        <v>7832</v>
      </c>
      <c r="H7436">
        <f>YEAR(C7436)</f>
        <v>2016</v>
      </c>
    </row>
    <row r="7437" spans="1:8" x14ac:dyDescent="0.35">
      <c r="A7437" t="s">
        <v>7</v>
      </c>
      <c r="B7437" s="2" t="s">
        <v>700</v>
      </c>
      <c r="C7437" t="s">
        <v>7813</v>
      </c>
      <c r="D7437" t="s">
        <v>6831</v>
      </c>
      <c r="E7437" t="s">
        <v>7833</v>
      </c>
      <c r="F7437" s="3">
        <v>3250</v>
      </c>
      <c r="G7437" t="s">
        <v>7834</v>
      </c>
      <c r="H7437">
        <f>YEAR(C7437)</f>
        <v>2016</v>
      </c>
    </row>
    <row r="7438" spans="1:8" x14ac:dyDescent="0.35">
      <c r="A7438" t="s">
        <v>7</v>
      </c>
      <c r="B7438" s="2" t="s">
        <v>700</v>
      </c>
      <c r="C7438" t="s">
        <v>7813</v>
      </c>
      <c r="D7438" t="s">
        <v>6831</v>
      </c>
      <c r="E7438" t="s">
        <v>1043</v>
      </c>
      <c r="F7438" s="3">
        <v>3250</v>
      </c>
      <c r="G7438" t="s">
        <v>7109</v>
      </c>
      <c r="H7438">
        <f>YEAR(C7438)</f>
        <v>2016</v>
      </c>
    </row>
    <row r="7439" spans="1:8" x14ac:dyDescent="0.35">
      <c r="A7439" t="s">
        <v>7</v>
      </c>
      <c r="B7439" s="2" t="s">
        <v>700</v>
      </c>
      <c r="C7439" t="s">
        <v>7813</v>
      </c>
      <c r="D7439" t="s">
        <v>6831</v>
      </c>
      <c r="E7439" t="s">
        <v>6916</v>
      </c>
      <c r="F7439" s="3">
        <v>1625</v>
      </c>
      <c r="G7439" t="s">
        <v>7835</v>
      </c>
      <c r="H7439">
        <f>YEAR(C7439)</f>
        <v>2016</v>
      </c>
    </row>
    <row r="7440" spans="1:8" x14ac:dyDescent="0.35">
      <c r="A7440" t="s">
        <v>7</v>
      </c>
      <c r="B7440" s="2" t="s">
        <v>700</v>
      </c>
      <c r="C7440" t="s">
        <v>7813</v>
      </c>
      <c r="D7440" t="s">
        <v>7766</v>
      </c>
      <c r="E7440" t="s">
        <v>7836</v>
      </c>
      <c r="F7440" s="3">
        <v>3250</v>
      </c>
      <c r="G7440" t="s">
        <v>7837</v>
      </c>
      <c r="H7440">
        <f>YEAR(C7440)</f>
        <v>2016</v>
      </c>
    </row>
    <row r="7441" spans="1:8" x14ac:dyDescent="0.35">
      <c r="A7441" t="s">
        <v>7</v>
      </c>
      <c r="B7441" s="2" t="s">
        <v>700</v>
      </c>
      <c r="C7441" t="s">
        <v>7813</v>
      </c>
      <c r="D7441" t="s">
        <v>7766</v>
      </c>
      <c r="E7441" t="s">
        <v>7838</v>
      </c>
      <c r="F7441" s="3">
        <v>1625</v>
      </c>
      <c r="G7441" t="s">
        <v>7839</v>
      </c>
      <c r="H7441">
        <f>YEAR(C7441)</f>
        <v>2016</v>
      </c>
    </row>
    <row r="7442" spans="1:8" x14ac:dyDescent="0.35">
      <c r="A7442" t="s">
        <v>7</v>
      </c>
      <c r="B7442" s="2" t="s">
        <v>118</v>
      </c>
      <c r="C7442" t="s">
        <v>7813</v>
      </c>
      <c r="D7442" t="s">
        <v>5003</v>
      </c>
      <c r="E7442" t="s">
        <v>572</v>
      </c>
      <c r="F7442" s="3">
        <v>6500</v>
      </c>
      <c r="G7442" t="s">
        <v>7840</v>
      </c>
      <c r="H7442">
        <f>YEAR(C7442)</f>
        <v>2016</v>
      </c>
    </row>
    <row r="7443" spans="1:8" x14ac:dyDescent="0.35">
      <c r="A7443" t="s">
        <v>7</v>
      </c>
      <c r="B7443" s="2" t="s">
        <v>20</v>
      </c>
      <c r="C7443" t="s">
        <v>7813</v>
      </c>
      <c r="D7443" t="s">
        <v>5001</v>
      </c>
      <c r="E7443" t="s">
        <v>5766</v>
      </c>
      <c r="F7443" s="3">
        <v>6500</v>
      </c>
      <c r="G7443" t="s">
        <v>7841</v>
      </c>
      <c r="H7443">
        <f>YEAR(C7443)</f>
        <v>2016</v>
      </c>
    </row>
    <row r="7444" spans="1:8" x14ac:dyDescent="0.35">
      <c r="A7444" t="s">
        <v>7</v>
      </c>
      <c r="B7444" s="2" t="s">
        <v>20</v>
      </c>
      <c r="C7444" t="s">
        <v>7813</v>
      </c>
      <c r="D7444" t="s">
        <v>5001</v>
      </c>
      <c r="E7444" t="s">
        <v>1232</v>
      </c>
      <c r="F7444" s="3">
        <v>6500</v>
      </c>
      <c r="G7444" t="s">
        <v>6384</v>
      </c>
      <c r="H7444">
        <f>YEAR(C7444)</f>
        <v>2016</v>
      </c>
    </row>
    <row r="7445" spans="1:8" x14ac:dyDescent="0.35">
      <c r="A7445" t="s">
        <v>7</v>
      </c>
      <c r="B7445" s="2" t="s">
        <v>20</v>
      </c>
      <c r="C7445" t="s">
        <v>7813</v>
      </c>
      <c r="D7445" t="s">
        <v>5001</v>
      </c>
      <c r="E7445" t="s">
        <v>3014</v>
      </c>
      <c r="F7445" s="3">
        <v>4875</v>
      </c>
      <c r="G7445" t="s">
        <v>3015</v>
      </c>
      <c r="H7445">
        <f>YEAR(C7445)</f>
        <v>2016</v>
      </c>
    </row>
    <row r="7446" spans="1:8" x14ac:dyDescent="0.35">
      <c r="A7446" t="s">
        <v>7</v>
      </c>
      <c r="B7446" s="2" t="s">
        <v>20</v>
      </c>
      <c r="C7446" t="s">
        <v>7813</v>
      </c>
      <c r="D7446" t="s">
        <v>5001</v>
      </c>
      <c r="E7446" t="s">
        <v>1008</v>
      </c>
      <c r="F7446" s="3">
        <v>6500</v>
      </c>
      <c r="G7446" t="s">
        <v>7842</v>
      </c>
      <c r="H7446">
        <f>YEAR(C7446)</f>
        <v>2016</v>
      </c>
    </row>
    <row r="7447" spans="1:8" x14ac:dyDescent="0.35">
      <c r="A7447" t="s">
        <v>7</v>
      </c>
      <c r="B7447" s="2" t="s">
        <v>20</v>
      </c>
      <c r="C7447" t="s">
        <v>7813</v>
      </c>
      <c r="D7447" t="s">
        <v>5001</v>
      </c>
      <c r="E7447" t="s">
        <v>513</v>
      </c>
      <c r="F7447" s="3">
        <v>6500</v>
      </c>
      <c r="G7447" t="s">
        <v>5695</v>
      </c>
      <c r="H7447">
        <f>YEAR(C7447)</f>
        <v>2016</v>
      </c>
    </row>
    <row r="7448" spans="1:8" x14ac:dyDescent="0.35">
      <c r="A7448" t="s">
        <v>7</v>
      </c>
      <c r="B7448" s="2" t="s">
        <v>20</v>
      </c>
      <c r="C7448" t="s">
        <v>7813</v>
      </c>
      <c r="D7448" t="s">
        <v>5001</v>
      </c>
      <c r="E7448" t="s">
        <v>555</v>
      </c>
      <c r="F7448" s="3">
        <v>6500</v>
      </c>
      <c r="G7448" t="s">
        <v>6387</v>
      </c>
      <c r="H7448">
        <f>YEAR(C7448)</f>
        <v>2016</v>
      </c>
    </row>
    <row r="7449" spans="1:8" x14ac:dyDescent="0.35">
      <c r="A7449" t="s">
        <v>7</v>
      </c>
      <c r="B7449" s="2" t="s">
        <v>20</v>
      </c>
      <c r="C7449" t="s">
        <v>7813</v>
      </c>
      <c r="D7449" t="s">
        <v>5001</v>
      </c>
      <c r="E7449" t="s">
        <v>2596</v>
      </c>
      <c r="F7449" s="3">
        <v>6500</v>
      </c>
      <c r="G7449" t="s">
        <v>7843</v>
      </c>
      <c r="H7449">
        <f>YEAR(C7449)</f>
        <v>2016</v>
      </c>
    </row>
    <row r="7450" spans="1:8" x14ac:dyDescent="0.35">
      <c r="A7450" t="s">
        <v>7</v>
      </c>
      <c r="B7450" s="2" t="s">
        <v>20</v>
      </c>
      <c r="C7450" t="s">
        <v>7813</v>
      </c>
      <c r="D7450" t="s">
        <v>5003</v>
      </c>
      <c r="E7450" t="s">
        <v>3634</v>
      </c>
      <c r="F7450" s="3">
        <v>6500</v>
      </c>
      <c r="G7450" t="s">
        <v>6414</v>
      </c>
      <c r="H7450">
        <f>YEAR(C7450)</f>
        <v>2016</v>
      </c>
    </row>
    <row r="7451" spans="1:8" x14ac:dyDescent="0.35">
      <c r="A7451" t="s">
        <v>7</v>
      </c>
      <c r="B7451" s="2" t="s">
        <v>20</v>
      </c>
      <c r="C7451" t="s">
        <v>7813</v>
      </c>
      <c r="D7451" t="s">
        <v>5003</v>
      </c>
      <c r="E7451" t="s">
        <v>7844</v>
      </c>
      <c r="F7451" s="3">
        <v>6500</v>
      </c>
      <c r="G7451" t="s">
        <v>7845</v>
      </c>
      <c r="H7451">
        <f>YEAR(C7451)</f>
        <v>2016</v>
      </c>
    </row>
    <row r="7452" spans="1:8" x14ac:dyDescent="0.35">
      <c r="A7452" t="s">
        <v>7</v>
      </c>
      <c r="B7452" s="2" t="s">
        <v>20</v>
      </c>
      <c r="C7452" t="s">
        <v>7813</v>
      </c>
      <c r="D7452" t="s">
        <v>5003</v>
      </c>
      <c r="E7452" t="s">
        <v>3810</v>
      </c>
      <c r="F7452" s="3">
        <v>6500</v>
      </c>
      <c r="G7452" t="s">
        <v>7397</v>
      </c>
      <c r="H7452">
        <f>YEAR(C7452)</f>
        <v>2016</v>
      </c>
    </row>
    <row r="7453" spans="1:8" x14ac:dyDescent="0.35">
      <c r="A7453" t="s">
        <v>7</v>
      </c>
      <c r="B7453" s="2" t="s">
        <v>20</v>
      </c>
      <c r="C7453" t="s">
        <v>7813</v>
      </c>
      <c r="D7453" t="s">
        <v>5003</v>
      </c>
      <c r="E7453" t="s">
        <v>5957</v>
      </c>
      <c r="F7453" s="3">
        <v>6500</v>
      </c>
      <c r="G7453" t="s">
        <v>7846</v>
      </c>
      <c r="H7453">
        <f>YEAR(C7453)</f>
        <v>2016</v>
      </c>
    </row>
    <row r="7454" spans="1:8" x14ac:dyDescent="0.35">
      <c r="A7454" t="s">
        <v>7</v>
      </c>
      <c r="B7454" s="2" t="s">
        <v>20</v>
      </c>
      <c r="C7454" t="s">
        <v>7813</v>
      </c>
      <c r="D7454" t="s">
        <v>5003</v>
      </c>
      <c r="E7454" t="s">
        <v>6124</v>
      </c>
      <c r="F7454" s="3">
        <v>4875</v>
      </c>
      <c r="G7454" t="s">
        <v>6418</v>
      </c>
      <c r="H7454">
        <f>YEAR(C7454)</f>
        <v>2016</v>
      </c>
    </row>
    <row r="7455" spans="1:8" x14ac:dyDescent="0.35">
      <c r="A7455" t="s">
        <v>7</v>
      </c>
      <c r="B7455" s="2" t="s">
        <v>20</v>
      </c>
      <c r="C7455" t="s">
        <v>7813</v>
      </c>
      <c r="D7455" t="s">
        <v>5003</v>
      </c>
      <c r="E7455" t="s">
        <v>1812</v>
      </c>
      <c r="F7455" s="3">
        <v>6500</v>
      </c>
      <c r="G7455" t="s">
        <v>7847</v>
      </c>
      <c r="H7455">
        <f>YEAR(C7455)</f>
        <v>2016</v>
      </c>
    </row>
    <row r="7456" spans="1:8" x14ac:dyDescent="0.35">
      <c r="A7456" t="s">
        <v>7</v>
      </c>
      <c r="B7456" s="2" t="s">
        <v>20</v>
      </c>
      <c r="C7456" t="s">
        <v>7813</v>
      </c>
      <c r="D7456" t="s">
        <v>5003</v>
      </c>
      <c r="E7456" t="s">
        <v>6420</v>
      </c>
      <c r="F7456" s="3">
        <v>1625</v>
      </c>
      <c r="G7456" t="s">
        <v>6421</v>
      </c>
      <c r="H7456">
        <f>YEAR(C7456)</f>
        <v>2016</v>
      </c>
    </row>
    <row r="7457" spans="1:8" x14ac:dyDescent="0.35">
      <c r="A7457" t="s">
        <v>7</v>
      </c>
      <c r="B7457" s="2" t="s">
        <v>20</v>
      </c>
      <c r="C7457" t="s">
        <v>7813</v>
      </c>
      <c r="D7457" t="s">
        <v>5003</v>
      </c>
      <c r="E7457" t="s">
        <v>3638</v>
      </c>
      <c r="F7457" s="3">
        <v>6500</v>
      </c>
      <c r="G7457" t="s">
        <v>7848</v>
      </c>
      <c r="H7457">
        <f>YEAR(C7457)</f>
        <v>2016</v>
      </c>
    </row>
    <row r="7458" spans="1:8" x14ac:dyDescent="0.35">
      <c r="A7458" t="s">
        <v>7</v>
      </c>
      <c r="B7458" s="2" t="s">
        <v>20</v>
      </c>
      <c r="C7458" t="s">
        <v>7813</v>
      </c>
      <c r="D7458" t="s">
        <v>5003</v>
      </c>
      <c r="E7458" t="s">
        <v>1577</v>
      </c>
      <c r="F7458" s="3">
        <v>4875</v>
      </c>
      <c r="G7458" t="s">
        <v>7849</v>
      </c>
      <c r="H7458">
        <f>YEAR(C7458)</f>
        <v>2016</v>
      </c>
    </row>
    <row r="7459" spans="1:8" x14ac:dyDescent="0.35">
      <c r="A7459" t="s">
        <v>7</v>
      </c>
      <c r="B7459" s="2" t="s">
        <v>20</v>
      </c>
      <c r="C7459" t="s">
        <v>7813</v>
      </c>
      <c r="D7459" t="s">
        <v>5003</v>
      </c>
      <c r="E7459" t="s">
        <v>6392</v>
      </c>
      <c r="F7459" s="3">
        <v>6500</v>
      </c>
      <c r="G7459" t="s">
        <v>7158</v>
      </c>
      <c r="H7459">
        <f>YEAR(C7459)</f>
        <v>2016</v>
      </c>
    </row>
    <row r="7460" spans="1:8" x14ac:dyDescent="0.35">
      <c r="A7460" t="s">
        <v>7</v>
      </c>
      <c r="B7460" s="2" t="s">
        <v>20</v>
      </c>
      <c r="C7460" t="s">
        <v>7813</v>
      </c>
      <c r="D7460" t="s">
        <v>5003</v>
      </c>
      <c r="E7460" t="s">
        <v>1075</v>
      </c>
      <c r="F7460" s="3">
        <v>3250</v>
      </c>
      <c r="G7460" t="s">
        <v>6207</v>
      </c>
      <c r="H7460">
        <f>YEAR(C7460)</f>
        <v>2016</v>
      </c>
    </row>
    <row r="7461" spans="1:8" x14ac:dyDescent="0.35">
      <c r="A7461" t="s">
        <v>7</v>
      </c>
      <c r="B7461" s="2" t="s">
        <v>20</v>
      </c>
      <c r="C7461" t="s">
        <v>7813</v>
      </c>
      <c r="D7461" t="s">
        <v>5003</v>
      </c>
      <c r="E7461" t="s">
        <v>2677</v>
      </c>
      <c r="F7461" s="3">
        <v>4875</v>
      </c>
      <c r="G7461" t="s">
        <v>7159</v>
      </c>
      <c r="H7461">
        <f>YEAR(C7461)</f>
        <v>2016</v>
      </c>
    </row>
    <row r="7462" spans="1:8" x14ac:dyDescent="0.35">
      <c r="A7462" t="s">
        <v>7</v>
      </c>
      <c r="B7462" s="2" t="s">
        <v>20</v>
      </c>
      <c r="C7462" t="s">
        <v>7813</v>
      </c>
      <c r="D7462" t="s">
        <v>5003</v>
      </c>
      <c r="E7462" t="s">
        <v>3481</v>
      </c>
      <c r="F7462" s="3">
        <v>6500</v>
      </c>
      <c r="G7462" t="s">
        <v>7850</v>
      </c>
      <c r="H7462">
        <f>YEAR(C7462)</f>
        <v>2016</v>
      </c>
    </row>
    <row r="7463" spans="1:8" x14ac:dyDescent="0.35">
      <c r="A7463" t="s">
        <v>7</v>
      </c>
      <c r="B7463" s="2" t="s">
        <v>20</v>
      </c>
      <c r="C7463" t="s">
        <v>7813</v>
      </c>
      <c r="D7463" t="s">
        <v>5003</v>
      </c>
      <c r="E7463" t="s">
        <v>1497</v>
      </c>
      <c r="F7463" s="3">
        <v>6500</v>
      </c>
      <c r="G7463" t="s">
        <v>6425</v>
      </c>
      <c r="H7463">
        <f>YEAR(C7463)</f>
        <v>2016</v>
      </c>
    </row>
    <row r="7464" spans="1:8" x14ac:dyDescent="0.35">
      <c r="A7464" t="s">
        <v>7</v>
      </c>
      <c r="B7464" s="2" t="s">
        <v>20</v>
      </c>
      <c r="C7464" t="s">
        <v>7813</v>
      </c>
      <c r="D7464" t="s">
        <v>5003</v>
      </c>
      <c r="E7464" t="s">
        <v>1615</v>
      </c>
      <c r="F7464" s="3">
        <v>4875</v>
      </c>
      <c r="G7464" t="s">
        <v>7851</v>
      </c>
      <c r="H7464">
        <f>YEAR(C7464)</f>
        <v>2016</v>
      </c>
    </row>
    <row r="7465" spans="1:8" x14ac:dyDescent="0.35">
      <c r="A7465" t="s">
        <v>7</v>
      </c>
      <c r="B7465" s="2" t="s">
        <v>118</v>
      </c>
      <c r="C7465" t="s">
        <v>7813</v>
      </c>
      <c r="D7465" t="s">
        <v>5001</v>
      </c>
      <c r="E7465" t="s">
        <v>588</v>
      </c>
      <c r="F7465" s="3">
        <v>6500</v>
      </c>
      <c r="G7465" t="s">
        <v>7852</v>
      </c>
      <c r="H7465">
        <f>YEAR(C7465)</f>
        <v>2016</v>
      </c>
    </row>
    <row r="7466" spans="1:8" x14ac:dyDescent="0.35">
      <c r="A7466" t="s">
        <v>7</v>
      </c>
      <c r="B7466" s="2" t="s">
        <v>230</v>
      </c>
      <c r="C7466" t="s">
        <v>7994</v>
      </c>
      <c r="D7466" t="s">
        <v>5003</v>
      </c>
      <c r="E7466" t="s">
        <v>7113</v>
      </c>
      <c r="F7466" s="3">
        <v>6500</v>
      </c>
      <c r="G7466" t="s">
        <v>7995</v>
      </c>
      <c r="H7466">
        <f>YEAR(C7466)</f>
        <v>2016</v>
      </c>
    </row>
    <row r="7467" spans="1:8" x14ac:dyDescent="0.35">
      <c r="A7467" t="s">
        <v>7</v>
      </c>
      <c r="B7467" s="2" t="s">
        <v>1311</v>
      </c>
      <c r="C7467" t="s">
        <v>7994</v>
      </c>
      <c r="D7467" t="s">
        <v>5001</v>
      </c>
      <c r="E7467" t="s">
        <v>2644</v>
      </c>
      <c r="F7467" s="3">
        <v>6500</v>
      </c>
      <c r="G7467" t="s">
        <v>7643</v>
      </c>
      <c r="H7467">
        <f>YEAR(C7467)</f>
        <v>2016</v>
      </c>
    </row>
    <row r="7468" spans="1:8" x14ac:dyDescent="0.35">
      <c r="A7468" t="s">
        <v>7</v>
      </c>
      <c r="B7468" s="2" t="s">
        <v>700</v>
      </c>
      <c r="C7468" t="s">
        <v>7994</v>
      </c>
      <c r="D7468" t="s">
        <v>6831</v>
      </c>
      <c r="E7468" t="s">
        <v>3263</v>
      </c>
      <c r="F7468" s="3">
        <v>1625</v>
      </c>
      <c r="G7468" t="s">
        <v>7996</v>
      </c>
      <c r="H7468">
        <f>YEAR(C7468)</f>
        <v>2016</v>
      </c>
    </row>
    <row r="7469" spans="1:8" x14ac:dyDescent="0.35">
      <c r="A7469" t="s">
        <v>7</v>
      </c>
      <c r="B7469" s="2" t="s">
        <v>118</v>
      </c>
      <c r="C7469" t="s">
        <v>7994</v>
      </c>
      <c r="D7469" t="s">
        <v>5001</v>
      </c>
      <c r="E7469" t="s">
        <v>3820</v>
      </c>
      <c r="F7469" s="3">
        <v>3250</v>
      </c>
      <c r="G7469" t="s">
        <v>7140</v>
      </c>
      <c r="H7469">
        <f>YEAR(C7469)</f>
        <v>2016</v>
      </c>
    </row>
    <row r="7470" spans="1:8" x14ac:dyDescent="0.35">
      <c r="A7470" t="s">
        <v>7</v>
      </c>
      <c r="B7470" s="2" t="s">
        <v>20</v>
      </c>
      <c r="C7470" t="s">
        <v>7994</v>
      </c>
      <c r="D7470" t="s">
        <v>5001</v>
      </c>
      <c r="E7470" t="s">
        <v>2705</v>
      </c>
      <c r="F7470" s="3">
        <v>6500</v>
      </c>
      <c r="G7470" t="s">
        <v>7997</v>
      </c>
      <c r="H7470">
        <f>YEAR(C7470)</f>
        <v>2016</v>
      </c>
    </row>
    <row r="7471" spans="1:8" x14ac:dyDescent="0.35">
      <c r="A7471" t="s">
        <v>7</v>
      </c>
      <c r="B7471" s="2" t="s">
        <v>20</v>
      </c>
      <c r="C7471" t="s">
        <v>7994</v>
      </c>
      <c r="D7471" t="s">
        <v>5001</v>
      </c>
      <c r="E7471" t="s">
        <v>1631</v>
      </c>
      <c r="F7471" s="3">
        <v>6500</v>
      </c>
      <c r="G7471" t="s">
        <v>7998</v>
      </c>
      <c r="H7471">
        <f>YEAR(C7471)</f>
        <v>2016</v>
      </c>
    </row>
    <row r="7472" spans="1:8" x14ac:dyDescent="0.35">
      <c r="A7472" t="s">
        <v>7</v>
      </c>
      <c r="B7472" s="2" t="s">
        <v>20</v>
      </c>
      <c r="C7472" t="s">
        <v>7994</v>
      </c>
      <c r="D7472" t="s">
        <v>5001</v>
      </c>
      <c r="E7472" t="s">
        <v>2985</v>
      </c>
      <c r="F7472" s="3">
        <v>6500</v>
      </c>
      <c r="G7472" t="s">
        <v>7999</v>
      </c>
      <c r="H7472">
        <f>YEAR(C7472)</f>
        <v>2016</v>
      </c>
    </row>
    <row r="7473" spans="1:8" x14ac:dyDescent="0.35">
      <c r="A7473" t="s">
        <v>7</v>
      </c>
      <c r="B7473" s="2" t="s">
        <v>20</v>
      </c>
      <c r="C7473" t="s">
        <v>7994</v>
      </c>
      <c r="D7473" t="s">
        <v>5001</v>
      </c>
      <c r="E7473" t="s">
        <v>2674</v>
      </c>
      <c r="F7473" s="3">
        <v>6500</v>
      </c>
      <c r="G7473" t="s">
        <v>8000</v>
      </c>
      <c r="H7473">
        <f>YEAR(C7473)</f>
        <v>2016</v>
      </c>
    </row>
    <row r="7474" spans="1:8" x14ac:dyDescent="0.35">
      <c r="A7474" t="s">
        <v>7</v>
      </c>
      <c r="B7474" s="2" t="s">
        <v>20</v>
      </c>
      <c r="C7474" t="s">
        <v>7994</v>
      </c>
      <c r="D7474" t="s">
        <v>5001</v>
      </c>
      <c r="E7474" t="s">
        <v>1517</v>
      </c>
      <c r="F7474" s="3">
        <v>6500</v>
      </c>
      <c r="G7474" t="s">
        <v>7394</v>
      </c>
      <c r="H7474">
        <f>YEAR(C7474)</f>
        <v>2016</v>
      </c>
    </row>
    <row r="7475" spans="1:8" x14ac:dyDescent="0.35">
      <c r="A7475" t="s">
        <v>7</v>
      </c>
      <c r="B7475" s="2" t="s">
        <v>20</v>
      </c>
      <c r="C7475" t="s">
        <v>7994</v>
      </c>
      <c r="D7475" t="s">
        <v>5001</v>
      </c>
      <c r="E7475" t="s">
        <v>647</v>
      </c>
      <c r="F7475" s="3">
        <v>6500</v>
      </c>
      <c r="G7475" t="s">
        <v>8001</v>
      </c>
      <c r="H7475">
        <f>YEAR(C7475)</f>
        <v>2016</v>
      </c>
    </row>
    <row r="7476" spans="1:8" x14ac:dyDescent="0.35">
      <c r="A7476" t="s">
        <v>7</v>
      </c>
      <c r="B7476" s="2" t="s">
        <v>20</v>
      </c>
      <c r="C7476" t="s">
        <v>7994</v>
      </c>
      <c r="D7476" t="s">
        <v>5003</v>
      </c>
      <c r="E7476" t="s">
        <v>643</v>
      </c>
      <c r="F7476" s="3">
        <v>6500</v>
      </c>
      <c r="G7476" t="s">
        <v>7652</v>
      </c>
      <c r="H7476">
        <f>YEAR(C7476)</f>
        <v>2016</v>
      </c>
    </row>
    <row r="7477" spans="1:8" x14ac:dyDescent="0.35">
      <c r="A7477" t="s">
        <v>7</v>
      </c>
      <c r="B7477" s="2" t="s">
        <v>20</v>
      </c>
      <c r="C7477" t="s">
        <v>7994</v>
      </c>
      <c r="D7477" t="s">
        <v>5003</v>
      </c>
      <c r="E7477" t="s">
        <v>6470</v>
      </c>
      <c r="F7477" s="3">
        <v>6500</v>
      </c>
      <c r="G7477" t="s">
        <v>8002</v>
      </c>
      <c r="H7477">
        <f>YEAR(C7477)</f>
        <v>2016</v>
      </c>
    </row>
    <row r="7478" spans="1:8" x14ac:dyDescent="0.35">
      <c r="A7478" t="s">
        <v>7</v>
      </c>
      <c r="B7478" s="2" t="s">
        <v>20</v>
      </c>
      <c r="C7478" t="s">
        <v>7994</v>
      </c>
      <c r="D7478" t="s">
        <v>5003</v>
      </c>
      <c r="E7478" t="s">
        <v>7653</v>
      </c>
      <c r="F7478" s="3">
        <v>6500</v>
      </c>
      <c r="G7478" t="s">
        <v>7654</v>
      </c>
      <c r="H7478">
        <f>YEAR(C7478)</f>
        <v>2016</v>
      </c>
    </row>
    <row r="7479" spans="1:8" x14ac:dyDescent="0.35">
      <c r="A7479" t="s">
        <v>7</v>
      </c>
      <c r="B7479" s="2" t="s">
        <v>20</v>
      </c>
      <c r="C7479" t="s">
        <v>7994</v>
      </c>
      <c r="D7479" t="s">
        <v>5003</v>
      </c>
      <c r="E7479" t="s">
        <v>6928</v>
      </c>
      <c r="F7479" s="3">
        <v>6500</v>
      </c>
      <c r="G7479" t="s">
        <v>8003</v>
      </c>
      <c r="H7479">
        <f>YEAR(C7479)</f>
        <v>2016</v>
      </c>
    </row>
    <row r="7480" spans="1:8" x14ac:dyDescent="0.35">
      <c r="A7480" t="s">
        <v>7</v>
      </c>
      <c r="B7480" s="2" t="s">
        <v>1047</v>
      </c>
      <c r="C7480" t="s">
        <v>8004</v>
      </c>
      <c r="D7480" t="s">
        <v>7766</v>
      </c>
      <c r="E7480" t="s">
        <v>8005</v>
      </c>
      <c r="F7480" s="3">
        <v>4875</v>
      </c>
      <c r="G7480" t="s">
        <v>8006</v>
      </c>
      <c r="H7480">
        <f>YEAR(C7480)</f>
        <v>2016</v>
      </c>
    </row>
    <row r="7481" spans="1:8" x14ac:dyDescent="0.35">
      <c r="A7481" t="s">
        <v>7</v>
      </c>
      <c r="B7481" s="2" t="s">
        <v>230</v>
      </c>
      <c r="C7481" t="s">
        <v>8004</v>
      </c>
      <c r="D7481" t="s">
        <v>7766</v>
      </c>
      <c r="E7481" t="s">
        <v>5096</v>
      </c>
      <c r="F7481" s="3">
        <v>3250</v>
      </c>
      <c r="G7481" t="s">
        <v>8007</v>
      </c>
      <c r="H7481">
        <f>YEAR(C7481)</f>
        <v>2016</v>
      </c>
    </row>
    <row r="7482" spans="1:8" x14ac:dyDescent="0.35">
      <c r="A7482" t="s">
        <v>7</v>
      </c>
      <c r="B7482" s="2" t="s">
        <v>230</v>
      </c>
      <c r="C7482" t="s">
        <v>8004</v>
      </c>
      <c r="D7482" t="s">
        <v>6831</v>
      </c>
      <c r="E7482" t="s">
        <v>222</v>
      </c>
      <c r="F7482" s="3">
        <v>3250</v>
      </c>
      <c r="G7482" t="s">
        <v>8008</v>
      </c>
      <c r="H7482">
        <f>YEAR(C7482)</f>
        <v>2016</v>
      </c>
    </row>
    <row r="7483" spans="1:8" x14ac:dyDescent="0.35">
      <c r="A7483" t="s">
        <v>7</v>
      </c>
      <c r="B7483" s="2" t="s">
        <v>8</v>
      </c>
      <c r="C7483" t="s">
        <v>8004</v>
      </c>
      <c r="D7483" t="s">
        <v>6831</v>
      </c>
      <c r="E7483" t="s">
        <v>7192</v>
      </c>
      <c r="F7483" s="3">
        <v>1625</v>
      </c>
      <c r="G7483" t="s">
        <v>8009</v>
      </c>
      <c r="H7483">
        <f>YEAR(C7483)</f>
        <v>2016</v>
      </c>
    </row>
    <row r="7484" spans="1:8" x14ac:dyDescent="0.35">
      <c r="A7484" t="s">
        <v>7</v>
      </c>
      <c r="B7484" s="2" t="s">
        <v>32</v>
      </c>
      <c r="C7484" t="s">
        <v>8004</v>
      </c>
      <c r="D7484" t="s">
        <v>6831</v>
      </c>
      <c r="E7484" t="s">
        <v>3452</v>
      </c>
      <c r="F7484" s="3">
        <v>1625</v>
      </c>
      <c r="G7484" t="s">
        <v>8010</v>
      </c>
      <c r="H7484">
        <f>YEAR(C7484)</f>
        <v>2016</v>
      </c>
    </row>
    <row r="7485" spans="1:8" x14ac:dyDescent="0.35">
      <c r="A7485" t="s">
        <v>7</v>
      </c>
      <c r="B7485" s="2" t="s">
        <v>32</v>
      </c>
      <c r="C7485" t="s">
        <v>8004</v>
      </c>
      <c r="D7485" t="s">
        <v>6831</v>
      </c>
      <c r="E7485" t="s">
        <v>8011</v>
      </c>
      <c r="F7485" s="3">
        <v>1625</v>
      </c>
      <c r="G7485" t="s">
        <v>8012</v>
      </c>
      <c r="H7485">
        <f>YEAR(C7485)</f>
        <v>2016</v>
      </c>
    </row>
    <row r="7486" spans="1:8" x14ac:dyDescent="0.35">
      <c r="A7486" t="s">
        <v>7</v>
      </c>
      <c r="B7486" s="2" t="s">
        <v>32</v>
      </c>
      <c r="C7486" t="s">
        <v>8004</v>
      </c>
      <c r="D7486" t="s">
        <v>6831</v>
      </c>
      <c r="E7486" t="s">
        <v>6953</v>
      </c>
      <c r="F7486" s="3">
        <v>1625</v>
      </c>
      <c r="G7486" t="s">
        <v>8013</v>
      </c>
      <c r="H7486">
        <f>YEAR(C7486)</f>
        <v>2016</v>
      </c>
    </row>
    <row r="7487" spans="1:8" x14ac:dyDescent="0.35">
      <c r="A7487" t="s">
        <v>7</v>
      </c>
      <c r="B7487" s="2" t="s">
        <v>32</v>
      </c>
      <c r="C7487" t="s">
        <v>8004</v>
      </c>
      <c r="D7487" t="s">
        <v>7766</v>
      </c>
      <c r="E7487" t="s">
        <v>7620</v>
      </c>
      <c r="F7487" s="3">
        <v>1625</v>
      </c>
      <c r="G7487" t="s">
        <v>8014</v>
      </c>
      <c r="H7487">
        <f>YEAR(C7487)</f>
        <v>2016</v>
      </c>
    </row>
    <row r="7488" spans="1:8" x14ac:dyDescent="0.35">
      <c r="A7488" t="s">
        <v>7</v>
      </c>
      <c r="B7488" s="2" t="s">
        <v>700</v>
      </c>
      <c r="C7488" t="s">
        <v>8004</v>
      </c>
      <c r="D7488" t="s">
        <v>6831</v>
      </c>
      <c r="E7488" t="s">
        <v>2238</v>
      </c>
      <c r="F7488" s="3">
        <v>3250</v>
      </c>
      <c r="G7488" t="s">
        <v>6209</v>
      </c>
      <c r="H7488">
        <f>YEAR(C7488)</f>
        <v>2016</v>
      </c>
    </row>
    <row r="7489" spans="1:8" x14ac:dyDescent="0.35">
      <c r="A7489" t="s">
        <v>7</v>
      </c>
      <c r="B7489" s="2" t="s">
        <v>700</v>
      </c>
      <c r="C7489" t="s">
        <v>8004</v>
      </c>
      <c r="D7489" t="s">
        <v>6831</v>
      </c>
      <c r="E7489" t="s">
        <v>8015</v>
      </c>
      <c r="F7489" s="3">
        <v>1625</v>
      </c>
      <c r="G7489" t="s">
        <v>8016</v>
      </c>
      <c r="H7489">
        <f>YEAR(C7489)</f>
        <v>2016</v>
      </c>
    </row>
    <row r="7490" spans="1:8" x14ac:dyDescent="0.35">
      <c r="A7490" t="s">
        <v>7</v>
      </c>
      <c r="B7490" s="2" t="s">
        <v>700</v>
      </c>
      <c r="C7490" t="s">
        <v>8004</v>
      </c>
      <c r="D7490" t="s">
        <v>6831</v>
      </c>
      <c r="E7490" t="s">
        <v>846</v>
      </c>
      <c r="F7490" s="3">
        <v>1625</v>
      </c>
      <c r="G7490" t="s">
        <v>8017</v>
      </c>
      <c r="H7490">
        <f>YEAR(C7490)</f>
        <v>2016</v>
      </c>
    </row>
    <row r="7491" spans="1:8" x14ac:dyDescent="0.35">
      <c r="A7491" t="s">
        <v>7</v>
      </c>
      <c r="B7491" s="2" t="s">
        <v>700</v>
      </c>
      <c r="C7491" t="s">
        <v>8004</v>
      </c>
      <c r="D7491" t="s">
        <v>6831</v>
      </c>
      <c r="E7491" t="s">
        <v>298</v>
      </c>
      <c r="F7491" s="3">
        <v>3250</v>
      </c>
      <c r="G7491" t="s">
        <v>8018</v>
      </c>
      <c r="H7491">
        <f>YEAR(C7491)</f>
        <v>2016</v>
      </c>
    </row>
    <row r="7492" spans="1:8" x14ac:dyDescent="0.35">
      <c r="A7492" t="s">
        <v>7</v>
      </c>
      <c r="B7492" s="2" t="s">
        <v>700</v>
      </c>
      <c r="C7492" t="s">
        <v>8004</v>
      </c>
      <c r="D7492" t="s">
        <v>7766</v>
      </c>
      <c r="E7492" t="s">
        <v>4408</v>
      </c>
      <c r="F7492" s="3">
        <v>3250</v>
      </c>
      <c r="G7492" t="s">
        <v>8019</v>
      </c>
      <c r="H7492">
        <f>YEAR(C7492)</f>
        <v>2016</v>
      </c>
    </row>
    <row r="7493" spans="1:8" x14ac:dyDescent="0.35">
      <c r="A7493" t="s">
        <v>7</v>
      </c>
      <c r="B7493" s="2" t="s">
        <v>267</v>
      </c>
      <c r="C7493" t="s">
        <v>8155</v>
      </c>
      <c r="D7493" t="s">
        <v>6831</v>
      </c>
      <c r="E7493" t="s">
        <v>2996</v>
      </c>
      <c r="F7493" s="3">
        <v>3250</v>
      </c>
      <c r="G7493" t="s">
        <v>8156</v>
      </c>
      <c r="H7493">
        <f>YEAR(C7493)</f>
        <v>2016</v>
      </c>
    </row>
    <row r="7494" spans="1:8" x14ac:dyDescent="0.35">
      <c r="A7494" t="s">
        <v>7</v>
      </c>
      <c r="B7494" s="2" t="s">
        <v>230</v>
      </c>
      <c r="C7494" t="s">
        <v>8155</v>
      </c>
      <c r="D7494" t="s">
        <v>5003</v>
      </c>
      <c r="E7494" t="s">
        <v>6252</v>
      </c>
      <c r="F7494" s="3">
        <v>6500</v>
      </c>
      <c r="G7494" t="s">
        <v>8157</v>
      </c>
      <c r="H7494">
        <f>YEAR(C7494)</f>
        <v>2016</v>
      </c>
    </row>
    <row r="7495" spans="1:8" x14ac:dyDescent="0.35">
      <c r="A7495" t="s">
        <v>7</v>
      </c>
      <c r="B7495" s="2" t="s">
        <v>230</v>
      </c>
      <c r="C7495" t="s">
        <v>8155</v>
      </c>
      <c r="D7495" t="s">
        <v>5003</v>
      </c>
      <c r="E7495" t="s">
        <v>2111</v>
      </c>
      <c r="F7495" s="3">
        <v>6500</v>
      </c>
      <c r="G7495" t="s">
        <v>8158</v>
      </c>
      <c r="H7495">
        <f>YEAR(C7495)</f>
        <v>2016</v>
      </c>
    </row>
    <row r="7496" spans="1:8" x14ac:dyDescent="0.35">
      <c r="A7496" t="s">
        <v>7</v>
      </c>
      <c r="B7496" s="2" t="s">
        <v>230</v>
      </c>
      <c r="C7496" t="s">
        <v>8155</v>
      </c>
      <c r="D7496" t="s">
        <v>5003</v>
      </c>
      <c r="E7496" t="s">
        <v>2242</v>
      </c>
      <c r="F7496" s="3">
        <v>4875</v>
      </c>
      <c r="G7496" t="s">
        <v>8159</v>
      </c>
      <c r="H7496">
        <f>YEAR(C7496)</f>
        <v>2016</v>
      </c>
    </row>
    <row r="7497" spans="1:8" x14ac:dyDescent="0.35">
      <c r="A7497" t="s">
        <v>7</v>
      </c>
      <c r="B7497" s="2" t="s">
        <v>8</v>
      </c>
      <c r="C7497" t="s">
        <v>8155</v>
      </c>
      <c r="D7497" t="s">
        <v>6831</v>
      </c>
      <c r="E7497" t="s">
        <v>131</v>
      </c>
      <c r="F7497" s="3">
        <v>1625</v>
      </c>
      <c r="G7497" t="s">
        <v>8160</v>
      </c>
      <c r="H7497">
        <f>YEAR(C7497)</f>
        <v>2016</v>
      </c>
    </row>
    <row r="7498" spans="1:8" x14ac:dyDescent="0.35">
      <c r="A7498" t="s">
        <v>7</v>
      </c>
      <c r="B7498" s="2" t="s">
        <v>8</v>
      </c>
      <c r="C7498" t="s">
        <v>8155</v>
      </c>
      <c r="D7498" t="s">
        <v>6831</v>
      </c>
      <c r="E7498" t="s">
        <v>3627</v>
      </c>
      <c r="F7498" s="3">
        <v>1625</v>
      </c>
      <c r="G7498" t="s">
        <v>8161</v>
      </c>
      <c r="H7498">
        <f>YEAR(C7498)</f>
        <v>2016</v>
      </c>
    </row>
    <row r="7499" spans="1:8" x14ac:dyDescent="0.35">
      <c r="A7499" t="s">
        <v>7</v>
      </c>
      <c r="B7499" s="2" t="s">
        <v>8</v>
      </c>
      <c r="C7499" t="s">
        <v>8155</v>
      </c>
      <c r="D7499" t="s">
        <v>6831</v>
      </c>
      <c r="E7499" t="s">
        <v>7379</v>
      </c>
      <c r="F7499" s="3">
        <v>1625</v>
      </c>
      <c r="G7499" t="s">
        <v>8162</v>
      </c>
      <c r="H7499">
        <f>YEAR(C7499)</f>
        <v>2016</v>
      </c>
    </row>
    <row r="7500" spans="1:8" x14ac:dyDescent="0.35">
      <c r="A7500" t="s">
        <v>7</v>
      </c>
      <c r="B7500" s="2" t="s">
        <v>8</v>
      </c>
      <c r="C7500" t="s">
        <v>8155</v>
      </c>
      <c r="D7500" t="s">
        <v>7766</v>
      </c>
      <c r="E7500" t="s">
        <v>7336</v>
      </c>
      <c r="F7500" s="3">
        <v>1625</v>
      </c>
      <c r="G7500" t="s">
        <v>8163</v>
      </c>
      <c r="H7500">
        <f>YEAR(C7500)</f>
        <v>2016</v>
      </c>
    </row>
    <row r="7501" spans="1:8" x14ac:dyDescent="0.35">
      <c r="A7501" t="s">
        <v>7</v>
      </c>
      <c r="B7501" s="2" t="s">
        <v>8</v>
      </c>
      <c r="C7501" t="s">
        <v>8155</v>
      </c>
      <c r="D7501" t="s">
        <v>7766</v>
      </c>
      <c r="E7501" t="s">
        <v>8164</v>
      </c>
      <c r="F7501" s="3">
        <v>1625</v>
      </c>
      <c r="G7501" t="s">
        <v>8165</v>
      </c>
      <c r="H7501">
        <f>YEAR(C7501)</f>
        <v>2016</v>
      </c>
    </row>
    <row r="7502" spans="1:8" x14ac:dyDescent="0.35">
      <c r="A7502" t="s">
        <v>7</v>
      </c>
      <c r="B7502" s="2" t="s">
        <v>32</v>
      </c>
      <c r="C7502" t="s">
        <v>8155</v>
      </c>
      <c r="D7502" t="s">
        <v>6831</v>
      </c>
      <c r="E7502" t="s">
        <v>3622</v>
      </c>
      <c r="F7502" s="3">
        <v>1625</v>
      </c>
      <c r="G7502" t="s">
        <v>8166</v>
      </c>
      <c r="H7502">
        <f>YEAR(C7502)</f>
        <v>2016</v>
      </c>
    </row>
    <row r="7503" spans="1:8" x14ac:dyDescent="0.35">
      <c r="A7503" t="s">
        <v>7</v>
      </c>
      <c r="B7503" s="2" t="s">
        <v>32</v>
      </c>
      <c r="C7503" t="s">
        <v>8155</v>
      </c>
      <c r="D7503" t="s">
        <v>6831</v>
      </c>
      <c r="E7503" t="s">
        <v>6165</v>
      </c>
      <c r="F7503" s="3">
        <v>1625</v>
      </c>
      <c r="G7503" t="s">
        <v>8167</v>
      </c>
      <c r="H7503">
        <f>YEAR(C7503)</f>
        <v>2016</v>
      </c>
    </row>
    <row r="7504" spans="1:8" x14ac:dyDescent="0.35">
      <c r="A7504" t="s">
        <v>7</v>
      </c>
      <c r="B7504" s="2" t="s">
        <v>32</v>
      </c>
      <c r="C7504" t="s">
        <v>8155</v>
      </c>
      <c r="D7504" t="s">
        <v>7766</v>
      </c>
      <c r="E7504" t="s">
        <v>8168</v>
      </c>
      <c r="F7504" s="3">
        <v>1625</v>
      </c>
      <c r="G7504" t="s">
        <v>8169</v>
      </c>
      <c r="H7504">
        <f>YEAR(C7504)</f>
        <v>2016</v>
      </c>
    </row>
    <row r="7505" spans="1:8" x14ac:dyDescent="0.35">
      <c r="A7505" t="s">
        <v>7</v>
      </c>
      <c r="B7505" s="2" t="s">
        <v>32</v>
      </c>
      <c r="C7505" t="s">
        <v>8155</v>
      </c>
      <c r="D7505" t="s">
        <v>7766</v>
      </c>
      <c r="E7505" t="s">
        <v>2104</v>
      </c>
      <c r="F7505" s="3">
        <v>1625</v>
      </c>
      <c r="G7505" t="s">
        <v>8170</v>
      </c>
      <c r="H7505">
        <f>YEAR(C7505)</f>
        <v>2016</v>
      </c>
    </row>
    <row r="7506" spans="1:8" x14ac:dyDescent="0.35">
      <c r="A7506" t="s">
        <v>7</v>
      </c>
      <c r="B7506" s="2" t="s">
        <v>14</v>
      </c>
      <c r="C7506" t="s">
        <v>8155</v>
      </c>
      <c r="D7506" t="s">
        <v>5003</v>
      </c>
      <c r="E7506" t="s">
        <v>8171</v>
      </c>
      <c r="F7506" s="3">
        <v>6500</v>
      </c>
      <c r="G7506" t="s">
        <v>8172</v>
      </c>
      <c r="H7506">
        <f>YEAR(C7506)</f>
        <v>2016</v>
      </c>
    </row>
    <row r="7507" spans="1:8" x14ac:dyDescent="0.35">
      <c r="A7507" t="s">
        <v>7</v>
      </c>
      <c r="B7507" s="2" t="s">
        <v>700</v>
      </c>
      <c r="C7507" t="s">
        <v>8155</v>
      </c>
      <c r="D7507" t="s">
        <v>6831</v>
      </c>
      <c r="E7507" t="s">
        <v>8173</v>
      </c>
      <c r="F7507" s="3">
        <v>1625</v>
      </c>
      <c r="G7507" t="s">
        <v>8174</v>
      </c>
      <c r="H7507">
        <f>YEAR(C7507)</f>
        <v>2016</v>
      </c>
    </row>
    <row r="7508" spans="1:8" x14ac:dyDescent="0.35">
      <c r="A7508" t="s">
        <v>7</v>
      </c>
      <c r="B7508" s="2" t="s">
        <v>700</v>
      </c>
      <c r="C7508" t="s">
        <v>8155</v>
      </c>
      <c r="D7508" t="s">
        <v>6831</v>
      </c>
      <c r="E7508" t="s">
        <v>2621</v>
      </c>
      <c r="F7508" s="3">
        <v>3250</v>
      </c>
      <c r="G7508" t="s">
        <v>8175</v>
      </c>
      <c r="H7508">
        <f>YEAR(C7508)</f>
        <v>2016</v>
      </c>
    </row>
    <row r="7509" spans="1:8" x14ac:dyDescent="0.35">
      <c r="A7509" t="s">
        <v>7</v>
      </c>
      <c r="B7509" s="2" t="s">
        <v>700</v>
      </c>
      <c r="C7509" t="s">
        <v>8155</v>
      </c>
      <c r="D7509" t="s">
        <v>7766</v>
      </c>
      <c r="E7509" t="s">
        <v>3269</v>
      </c>
      <c r="F7509" s="3">
        <v>3250</v>
      </c>
      <c r="G7509" t="s">
        <v>8176</v>
      </c>
      <c r="H7509">
        <f>YEAR(C7509)</f>
        <v>2016</v>
      </c>
    </row>
    <row r="7510" spans="1:8" x14ac:dyDescent="0.35">
      <c r="A7510" t="s">
        <v>7</v>
      </c>
      <c r="B7510" s="2" t="s">
        <v>118</v>
      </c>
      <c r="C7510" t="s">
        <v>8155</v>
      </c>
      <c r="D7510" t="s">
        <v>5001</v>
      </c>
      <c r="E7510" t="s">
        <v>8177</v>
      </c>
      <c r="F7510" s="3">
        <v>6500</v>
      </c>
      <c r="G7510" t="s">
        <v>8178</v>
      </c>
      <c r="H7510">
        <f>YEAR(C7510)</f>
        <v>2016</v>
      </c>
    </row>
    <row r="7511" spans="1:8" x14ac:dyDescent="0.35">
      <c r="A7511" t="s">
        <v>7</v>
      </c>
      <c r="B7511" s="2" t="s">
        <v>118</v>
      </c>
      <c r="C7511" t="s">
        <v>8155</v>
      </c>
      <c r="D7511" t="s">
        <v>5003</v>
      </c>
      <c r="E7511" t="s">
        <v>2985</v>
      </c>
      <c r="F7511" s="3">
        <v>6500</v>
      </c>
      <c r="G7511" t="s">
        <v>6184</v>
      </c>
      <c r="H7511">
        <f>YEAR(C7511)</f>
        <v>2016</v>
      </c>
    </row>
    <row r="7512" spans="1:8" x14ac:dyDescent="0.35">
      <c r="A7512" t="s">
        <v>7</v>
      </c>
      <c r="B7512" s="2" t="s">
        <v>20</v>
      </c>
      <c r="C7512" t="s">
        <v>8155</v>
      </c>
      <c r="D7512" t="s">
        <v>5001</v>
      </c>
      <c r="E7512" t="s">
        <v>2278</v>
      </c>
      <c r="F7512" s="3">
        <v>6500</v>
      </c>
      <c r="G7512" t="s">
        <v>8179</v>
      </c>
      <c r="H7512">
        <f>YEAR(C7512)</f>
        <v>2016</v>
      </c>
    </row>
    <row r="7513" spans="1:8" x14ac:dyDescent="0.35">
      <c r="A7513" t="s">
        <v>7</v>
      </c>
      <c r="B7513" s="2" t="s">
        <v>20</v>
      </c>
      <c r="C7513" t="s">
        <v>8155</v>
      </c>
      <c r="D7513" t="s">
        <v>5001</v>
      </c>
      <c r="E7513" t="s">
        <v>1312</v>
      </c>
      <c r="F7513" s="3">
        <v>6500</v>
      </c>
      <c r="G7513" t="s">
        <v>8180</v>
      </c>
      <c r="H7513">
        <f>YEAR(C7513)</f>
        <v>2016</v>
      </c>
    </row>
    <row r="7514" spans="1:8" x14ac:dyDescent="0.35">
      <c r="A7514" t="s">
        <v>7</v>
      </c>
      <c r="B7514" s="2" t="s">
        <v>20</v>
      </c>
      <c r="C7514" t="s">
        <v>8155</v>
      </c>
      <c r="D7514" t="s">
        <v>5001</v>
      </c>
      <c r="E7514" t="s">
        <v>2674</v>
      </c>
      <c r="F7514" s="3">
        <v>6500</v>
      </c>
      <c r="G7514" t="s">
        <v>8000</v>
      </c>
      <c r="H7514">
        <f>YEAR(C7514)</f>
        <v>2016</v>
      </c>
    </row>
    <row r="7515" spans="1:8" x14ac:dyDescent="0.35">
      <c r="A7515" t="s">
        <v>7</v>
      </c>
      <c r="B7515" s="2" t="s">
        <v>20</v>
      </c>
      <c r="C7515" t="s">
        <v>8155</v>
      </c>
      <c r="D7515" t="s">
        <v>5003</v>
      </c>
      <c r="E7515" t="s">
        <v>6428</v>
      </c>
      <c r="F7515" s="3">
        <v>3250</v>
      </c>
      <c r="G7515" t="s">
        <v>6621</v>
      </c>
      <c r="H7515">
        <f>YEAR(C7515)</f>
        <v>2016</v>
      </c>
    </row>
    <row r="7516" spans="1:8" x14ac:dyDescent="0.35">
      <c r="A7516" t="s">
        <v>7</v>
      </c>
      <c r="B7516" s="2" t="s">
        <v>20</v>
      </c>
      <c r="C7516" t="s">
        <v>8155</v>
      </c>
      <c r="D7516" t="s">
        <v>5003</v>
      </c>
      <c r="E7516" t="s">
        <v>1156</v>
      </c>
      <c r="F7516" s="3">
        <v>6500</v>
      </c>
      <c r="G7516" t="s">
        <v>8181</v>
      </c>
      <c r="H7516">
        <f>YEAR(C7516)</f>
        <v>2016</v>
      </c>
    </row>
    <row r="7517" spans="1:8" x14ac:dyDescent="0.35">
      <c r="A7517" t="s">
        <v>7</v>
      </c>
      <c r="B7517" s="2" t="s">
        <v>20</v>
      </c>
      <c r="C7517" t="s">
        <v>8155</v>
      </c>
      <c r="D7517" t="s">
        <v>5003</v>
      </c>
      <c r="E7517" t="s">
        <v>1655</v>
      </c>
      <c r="F7517" s="3">
        <v>6500</v>
      </c>
      <c r="G7517" t="s">
        <v>8182</v>
      </c>
      <c r="H7517">
        <f>YEAR(C7517)</f>
        <v>2016</v>
      </c>
    </row>
    <row r="7518" spans="1:8" x14ac:dyDescent="0.35">
      <c r="A7518" t="s">
        <v>7</v>
      </c>
      <c r="B7518" s="2" t="s">
        <v>20</v>
      </c>
      <c r="C7518" t="s">
        <v>8155</v>
      </c>
      <c r="D7518" t="s">
        <v>5003</v>
      </c>
      <c r="E7518" t="s">
        <v>1812</v>
      </c>
      <c r="F7518" s="3">
        <v>6500</v>
      </c>
      <c r="G7518" t="s">
        <v>7847</v>
      </c>
      <c r="H7518">
        <f>YEAR(C7518)</f>
        <v>2016</v>
      </c>
    </row>
    <row r="7519" spans="1:8" x14ac:dyDescent="0.35">
      <c r="A7519" t="s">
        <v>7</v>
      </c>
      <c r="B7519" s="2" t="s">
        <v>20</v>
      </c>
      <c r="C7519" t="s">
        <v>8155</v>
      </c>
      <c r="D7519" t="s">
        <v>5003</v>
      </c>
      <c r="E7519" t="s">
        <v>1577</v>
      </c>
      <c r="F7519" s="3">
        <v>6500</v>
      </c>
      <c r="G7519" t="s">
        <v>7849</v>
      </c>
      <c r="H7519">
        <f>YEAR(C7519)</f>
        <v>2016</v>
      </c>
    </row>
    <row r="7520" spans="1:8" x14ac:dyDescent="0.35">
      <c r="A7520" t="s">
        <v>7</v>
      </c>
      <c r="B7520" s="2" t="s">
        <v>20</v>
      </c>
      <c r="C7520" t="s">
        <v>8155</v>
      </c>
      <c r="D7520" t="s">
        <v>5003</v>
      </c>
      <c r="E7520" t="s">
        <v>5929</v>
      </c>
      <c r="F7520" s="3">
        <v>6500</v>
      </c>
      <c r="G7520" t="s">
        <v>8183</v>
      </c>
      <c r="H7520">
        <f>YEAR(C7520)</f>
        <v>2016</v>
      </c>
    </row>
    <row r="7521" spans="1:8" x14ac:dyDescent="0.35">
      <c r="A7521" t="s">
        <v>7</v>
      </c>
      <c r="B7521" s="2" t="s">
        <v>20</v>
      </c>
      <c r="C7521" t="s">
        <v>8155</v>
      </c>
      <c r="D7521" t="s">
        <v>5003</v>
      </c>
      <c r="E7521" t="s">
        <v>2502</v>
      </c>
      <c r="F7521" s="3">
        <v>6500</v>
      </c>
      <c r="G7521" t="s">
        <v>8184</v>
      </c>
      <c r="H7521">
        <f>YEAR(C7521)</f>
        <v>2016</v>
      </c>
    </row>
    <row r="7522" spans="1:8" x14ac:dyDescent="0.35">
      <c r="A7522" t="s">
        <v>7</v>
      </c>
      <c r="B7522" s="2" t="s">
        <v>20</v>
      </c>
      <c r="C7522" t="s">
        <v>8155</v>
      </c>
      <c r="D7522" t="s">
        <v>5003</v>
      </c>
      <c r="E7522" t="s">
        <v>3767</v>
      </c>
      <c r="F7522" s="3">
        <v>6500</v>
      </c>
      <c r="G7522" t="s">
        <v>8185</v>
      </c>
      <c r="H7522">
        <f>YEAR(C7522)</f>
        <v>2016</v>
      </c>
    </row>
    <row r="7523" spans="1:8" x14ac:dyDescent="0.35">
      <c r="A7523" t="s">
        <v>7</v>
      </c>
      <c r="B7523" s="2" t="s">
        <v>20</v>
      </c>
      <c r="C7523" t="s">
        <v>8155</v>
      </c>
      <c r="D7523" t="s">
        <v>5003</v>
      </c>
      <c r="E7523" t="s">
        <v>1140</v>
      </c>
      <c r="F7523" s="3">
        <v>6500</v>
      </c>
      <c r="G7523" t="s">
        <v>8186</v>
      </c>
      <c r="H7523">
        <f>YEAR(C7523)</f>
        <v>2016</v>
      </c>
    </row>
    <row r="7524" spans="1:8" x14ac:dyDescent="0.35">
      <c r="A7524" t="s">
        <v>7</v>
      </c>
      <c r="B7524" s="2" t="s">
        <v>20</v>
      </c>
      <c r="C7524" t="s">
        <v>8155</v>
      </c>
      <c r="D7524" t="s">
        <v>5003</v>
      </c>
      <c r="E7524" t="s">
        <v>1615</v>
      </c>
      <c r="F7524" s="3">
        <v>6500</v>
      </c>
      <c r="G7524" t="s">
        <v>7851</v>
      </c>
      <c r="H7524">
        <f>YEAR(C7524)</f>
        <v>2016</v>
      </c>
    </row>
    <row r="7525" spans="1:8" x14ac:dyDescent="0.35">
      <c r="A7525" t="s">
        <v>7</v>
      </c>
      <c r="B7525" s="2" t="s">
        <v>118</v>
      </c>
      <c r="C7525" t="s">
        <v>8155</v>
      </c>
      <c r="D7525" t="s">
        <v>5003</v>
      </c>
      <c r="E7525" t="s">
        <v>3898</v>
      </c>
      <c r="F7525" s="3">
        <v>6500</v>
      </c>
      <c r="G7525" t="s">
        <v>8187</v>
      </c>
      <c r="H7525">
        <f>YEAR(C7525)</f>
        <v>2016</v>
      </c>
    </row>
    <row r="7526" spans="1:8" x14ac:dyDescent="0.35">
      <c r="A7526" t="s">
        <v>7</v>
      </c>
      <c r="B7526" s="2" t="s">
        <v>118</v>
      </c>
      <c r="C7526" t="s">
        <v>8155</v>
      </c>
      <c r="D7526" t="s">
        <v>5990</v>
      </c>
      <c r="E7526" t="s">
        <v>5100</v>
      </c>
      <c r="F7526" s="3">
        <v>6500</v>
      </c>
      <c r="G7526" t="s">
        <v>8188</v>
      </c>
      <c r="H7526">
        <f>YEAR(C7526)</f>
        <v>2016</v>
      </c>
    </row>
    <row r="7527" spans="1:8" x14ac:dyDescent="0.35">
      <c r="A7527" t="s">
        <v>7</v>
      </c>
      <c r="B7527" s="2" t="s">
        <v>118</v>
      </c>
      <c r="C7527" t="s">
        <v>8155</v>
      </c>
      <c r="D7527" t="s">
        <v>5990</v>
      </c>
      <c r="E7527" t="s">
        <v>4018</v>
      </c>
      <c r="F7527" s="3">
        <v>6500</v>
      </c>
      <c r="G7527" t="s">
        <v>8189</v>
      </c>
      <c r="H7527">
        <f>YEAR(C7527)</f>
        <v>2016</v>
      </c>
    </row>
    <row r="7528" spans="1:8" x14ac:dyDescent="0.35">
      <c r="A7528" t="s">
        <v>7</v>
      </c>
      <c r="B7528" s="2" t="s">
        <v>118</v>
      </c>
      <c r="C7528" t="s">
        <v>8155</v>
      </c>
      <c r="D7528" t="s">
        <v>5990</v>
      </c>
      <c r="E7528" t="s">
        <v>6885</v>
      </c>
      <c r="F7528" s="3">
        <v>6500</v>
      </c>
      <c r="G7528" t="s">
        <v>8190</v>
      </c>
      <c r="H7528">
        <f>YEAR(C7528)</f>
        <v>2016</v>
      </c>
    </row>
    <row r="7529" spans="1:8" x14ac:dyDescent="0.35">
      <c r="A7529" t="s">
        <v>7</v>
      </c>
      <c r="B7529" s="2" t="s">
        <v>118</v>
      </c>
      <c r="C7529" t="s">
        <v>8155</v>
      </c>
      <c r="D7529" t="s">
        <v>5990</v>
      </c>
      <c r="E7529" t="s">
        <v>4081</v>
      </c>
      <c r="F7529" s="3">
        <v>6500</v>
      </c>
      <c r="G7529" t="s">
        <v>8191</v>
      </c>
      <c r="H7529">
        <f>YEAR(C7529)</f>
        <v>2016</v>
      </c>
    </row>
    <row r="7530" spans="1:8" x14ac:dyDescent="0.35">
      <c r="A7530" t="s">
        <v>7</v>
      </c>
      <c r="B7530" s="2" t="s">
        <v>230</v>
      </c>
      <c r="C7530" t="s">
        <v>8354</v>
      </c>
      <c r="D7530" t="s">
        <v>5003</v>
      </c>
      <c r="E7530" t="s">
        <v>1371</v>
      </c>
      <c r="F7530" s="3">
        <v>6500</v>
      </c>
      <c r="G7530" t="s">
        <v>8355</v>
      </c>
      <c r="H7530">
        <f>YEAR(C7530)</f>
        <v>2016</v>
      </c>
    </row>
    <row r="7531" spans="1:8" x14ac:dyDescent="0.35">
      <c r="A7531" t="s">
        <v>7</v>
      </c>
      <c r="B7531" s="2" t="s">
        <v>230</v>
      </c>
      <c r="C7531" t="s">
        <v>8354</v>
      </c>
      <c r="D7531" t="s">
        <v>5003</v>
      </c>
      <c r="E7531" t="s">
        <v>8356</v>
      </c>
      <c r="F7531" s="3">
        <v>6500</v>
      </c>
      <c r="G7531" t="s">
        <v>8357</v>
      </c>
      <c r="H7531">
        <f>YEAR(C7531)</f>
        <v>2016</v>
      </c>
    </row>
    <row r="7532" spans="1:8" x14ac:dyDescent="0.35">
      <c r="A7532" t="s">
        <v>7</v>
      </c>
      <c r="B7532" s="2" t="s">
        <v>230</v>
      </c>
      <c r="C7532" t="s">
        <v>8354</v>
      </c>
      <c r="D7532" t="s">
        <v>5003</v>
      </c>
      <c r="E7532" t="s">
        <v>2944</v>
      </c>
      <c r="F7532" s="3">
        <v>6500</v>
      </c>
      <c r="G7532" t="s">
        <v>8358</v>
      </c>
      <c r="H7532">
        <f>YEAR(C7532)</f>
        <v>2016</v>
      </c>
    </row>
    <row r="7533" spans="1:8" x14ac:dyDescent="0.35">
      <c r="A7533" t="s">
        <v>7</v>
      </c>
      <c r="B7533" s="2" t="s">
        <v>230</v>
      </c>
      <c r="C7533" t="s">
        <v>8354</v>
      </c>
      <c r="D7533" t="s">
        <v>5003</v>
      </c>
      <c r="E7533" t="s">
        <v>8359</v>
      </c>
      <c r="F7533" s="3">
        <v>6500</v>
      </c>
      <c r="G7533" t="s">
        <v>8360</v>
      </c>
      <c r="H7533">
        <f>YEAR(C7533)</f>
        <v>2016</v>
      </c>
    </row>
    <row r="7534" spans="1:8" x14ac:dyDescent="0.35">
      <c r="A7534" t="s">
        <v>7</v>
      </c>
      <c r="B7534" s="2" t="s">
        <v>26</v>
      </c>
      <c r="C7534" t="s">
        <v>8354</v>
      </c>
      <c r="D7534" t="s">
        <v>6831</v>
      </c>
      <c r="E7534" t="s">
        <v>2488</v>
      </c>
      <c r="F7534" s="3">
        <v>1625</v>
      </c>
      <c r="G7534" t="s">
        <v>8361</v>
      </c>
      <c r="H7534">
        <f>YEAR(C7534)</f>
        <v>2016</v>
      </c>
    </row>
    <row r="7535" spans="1:8" x14ac:dyDescent="0.35">
      <c r="A7535" t="s">
        <v>7</v>
      </c>
      <c r="B7535" s="2" t="s">
        <v>26</v>
      </c>
      <c r="C7535" t="s">
        <v>8354</v>
      </c>
      <c r="D7535" t="s">
        <v>6831</v>
      </c>
      <c r="E7535" t="s">
        <v>2697</v>
      </c>
      <c r="F7535" s="3">
        <v>1625</v>
      </c>
      <c r="G7535" t="s">
        <v>8362</v>
      </c>
      <c r="H7535">
        <f>YEAR(C7535)</f>
        <v>2016</v>
      </c>
    </row>
    <row r="7536" spans="1:8" x14ac:dyDescent="0.35">
      <c r="A7536" t="s">
        <v>7</v>
      </c>
      <c r="B7536" s="2" t="s">
        <v>8</v>
      </c>
      <c r="C7536" t="s">
        <v>8354</v>
      </c>
      <c r="D7536" t="s">
        <v>7766</v>
      </c>
      <c r="E7536" t="s">
        <v>7984</v>
      </c>
      <c r="F7536" s="3">
        <v>3250</v>
      </c>
      <c r="G7536" t="s">
        <v>8363</v>
      </c>
      <c r="H7536">
        <f>YEAR(C7536)</f>
        <v>2016</v>
      </c>
    </row>
    <row r="7537" spans="1:8" x14ac:dyDescent="0.35">
      <c r="A7537" t="s">
        <v>7</v>
      </c>
      <c r="B7537" s="2" t="s">
        <v>32</v>
      </c>
      <c r="C7537" t="s">
        <v>8354</v>
      </c>
      <c r="D7537" t="s">
        <v>6831</v>
      </c>
      <c r="E7537" t="s">
        <v>8364</v>
      </c>
      <c r="F7537" s="3">
        <v>1625</v>
      </c>
      <c r="G7537" t="s">
        <v>8365</v>
      </c>
      <c r="H7537">
        <f>YEAR(C7537)</f>
        <v>2016</v>
      </c>
    </row>
    <row r="7538" spans="1:8" x14ac:dyDescent="0.35">
      <c r="A7538" t="s">
        <v>7</v>
      </c>
      <c r="B7538" s="2" t="s">
        <v>32</v>
      </c>
      <c r="C7538" t="s">
        <v>8354</v>
      </c>
      <c r="D7538" t="s">
        <v>6831</v>
      </c>
      <c r="E7538" t="s">
        <v>2904</v>
      </c>
      <c r="F7538" s="3">
        <v>1625</v>
      </c>
      <c r="G7538" t="s">
        <v>8366</v>
      </c>
      <c r="H7538">
        <f>YEAR(C7538)</f>
        <v>2016</v>
      </c>
    </row>
    <row r="7539" spans="1:8" x14ac:dyDescent="0.35">
      <c r="A7539" t="s">
        <v>7</v>
      </c>
      <c r="B7539" s="2" t="s">
        <v>32</v>
      </c>
      <c r="C7539" t="s">
        <v>8354</v>
      </c>
      <c r="D7539" t="s">
        <v>6831</v>
      </c>
      <c r="E7539" t="s">
        <v>1167</v>
      </c>
      <c r="F7539" s="3">
        <v>1625</v>
      </c>
      <c r="G7539" t="s">
        <v>8367</v>
      </c>
      <c r="H7539">
        <f>YEAR(C7539)</f>
        <v>2016</v>
      </c>
    </row>
    <row r="7540" spans="1:8" x14ac:dyDescent="0.35">
      <c r="A7540" t="s">
        <v>7</v>
      </c>
      <c r="B7540" s="2" t="s">
        <v>32</v>
      </c>
      <c r="C7540" t="s">
        <v>8354</v>
      </c>
      <c r="D7540" t="s">
        <v>7766</v>
      </c>
      <c r="E7540" t="s">
        <v>7125</v>
      </c>
      <c r="F7540" s="3">
        <v>1625</v>
      </c>
      <c r="G7540" t="s">
        <v>8368</v>
      </c>
      <c r="H7540">
        <f>YEAR(C7540)</f>
        <v>2016</v>
      </c>
    </row>
    <row r="7541" spans="1:8" x14ac:dyDescent="0.35">
      <c r="A7541" t="s">
        <v>7</v>
      </c>
      <c r="B7541" s="2" t="s">
        <v>14</v>
      </c>
      <c r="C7541" t="s">
        <v>8354</v>
      </c>
      <c r="D7541" t="s">
        <v>5001</v>
      </c>
      <c r="E7541" t="s">
        <v>8369</v>
      </c>
      <c r="F7541" s="3">
        <v>6500</v>
      </c>
      <c r="G7541" t="s">
        <v>8370</v>
      </c>
      <c r="H7541">
        <f>YEAR(C7541)</f>
        <v>2016</v>
      </c>
    </row>
    <row r="7542" spans="1:8" x14ac:dyDescent="0.35">
      <c r="A7542" t="s">
        <v>7</v>
      </c>
      <c r="B7542" s="2" t="s">
        <v>700</v>
      </c>
      <c r="C7542" t="s">
        <v>8354</v>
      </c>
      <c r="D7542" t="s">
        <v>6831</v>
      </c>
      <c r="E7542" t="s">
        <v>11</v>
      </c>
      <c r="F7542" s="3">
        <v>3250</v>
      </c>
      <c r="G7542" t="s">
        <v>8371</v>
      </c>
      <c r="H7542">
        <f>YEAR(C7542)</f>
        <v>2016</v>
      </c>
    </row>
    <row r="7543" spans="1:8" x14ac:dyDescent="0.35">
      <c r="A7543" t="s">
        <v>7</v>
      </c>
      <c r="B7543" s="2" t="s">
        <v>700</v>
      </c>
      <c r="C7543" t="s">
        <v>8354</v>
      </c>
      <c r="D7543" t="s">
        <v>6831</v>
      </c>
      <c r="E7543" t="s">
        <v>2152</v>
      </c>
      <c r="F7543" s="3">
        <v>3250</v>
      </c>
      <c r="G7543" t="s">
        <v>8372</v>
      </c>
      <c r="H7543">
        <f>YEAR(C7543)</f>
        <v>2016</v>
      </c>
    </row>
    <row r="7544" spans="1:8" x14ac:dyDescent="0.35">
      <c r="A7544" t="s">
        <v>7</v>
      </c>
      <c r="B7544" s="2" t="s">
        <v>700</v>
      </c>
      <c r="C7544" t="s">
        <v>8354</v>
      </c>
      <c r="D7544" t="s">
        <v>7766</v>
      </c>
      <c r="E7544" t="s">
        <v>6849</v>
      </c>
      <c r="F7544" s="3">
        <v>3250</v>
      </c>
      <c r="G7544" t="s">
        <v>8373</v>
      </c>
      <c r="H7544">
        <f>YEAR(C7544)</f>
        <v>2016</v>
      </c>
    </row>
    <row r="7545" spans="1:8" x14ac:dyDescent="0.35">
      <c r="A7545" t="s">
        <v>7</v>
      </c>
      <c r="B7545" s="2" t="s">
        <v>700</v>
      </c>
      <c r="C7545" t="s">
        <v>8354</v>
      </c>
      <c r="D7545" t="s">
        <v>7766</v>
      </c>
      <c r="E7545" t="s">
        <v>8374</v>
      </c>
      <c r="F7545" s="3">
        <v>3250</v>
      </c>
      <c r="G7545" t="s">
        <v>8375</v>
      </c>
      <c r="H7545">
        <f>YEAR(C7545)</f>
        <v>2016</v>
      </c>
    </row>
    <row r="7546" spans="1:8" x14ac:dyDescent="0.35">
      <c r="A7546" t="s">
        <v>7</v>
      </c>
      <c r="B7546" s="2" t="s">
        <v>20</v>
      </c>
      <c r="C7546" t="s">
        <v>8354</v>
      </c>
      <c r="D7546" t="s">
        <v>5001</v>
      </c>
      <c r="E7546" t="s">
        <v>1523</v>
      </c>
      <c r="F7546" s="3">
        <v>6500</v>
      </c>
      <c r="G7546" t="s">
        <v>8376</v>
      </c>
      <c r="H7546">
        <f>YEAR(C7546)</f>
        <v>2016</v>
      </c>
    </row>
    <row r="7547" spans="1:8" x14ac:dyDescent="0.35">
      <c r="A7547" t="s">
        <v>7</v>
      </c>
      <c r="B7547" s="2" t="s">
        <v>20</v>
      </c>
      <c r="C7547" t="s">
        <v>8354</v>
      </c>
      <c r="D7547" t="s">
        <v>5001</v>
      </c>
      <c r="E7547" t="s">
        <v>595</v>
      </c>
      <c r="F7547" s="3">
        <v>6500</v>
      </c>
      <c r="G7547" t="s">
        <v>7647</v>
      </c>
      <c r="H7547">
        <f>YEAR(C7547)</f>
        <v>2016</v>
      </c>
    </row>
    <row r="7548" spans="1:8" x14ac:dyDescent="0.35">
      <c r="A7548" t="s">
        <v>7</v>
      </c>
      <c r="B7548" s="2" t="s">
        <v>20</v>
      </c>
      <c r="C7548" t="s">
        <v>8354</v>
      </c>
      <c r="D7548" t="s">
        <v>5001</v>
      </c>
      <c r="E7548" t="s">
        <v>1631</v>
      </c>
      <c r="F7548" s="3">
        <v>6500</v>
      </c>
      <c r="G7548" t="s">
        <v>7998</v>
      </c>
      <c r="H7548">
        <f>YEAR(C7548)</f>
        <v>2016</v>
      </c>
    </row>
    <row r="7549" spans="1:8" x14ac:dyDescent="0.35">
      <c r="A7549" t="s">
        <v>7</v>
      </c>
      <c r="B7549" s="2" t="s">
        <v>20</v>
      </c>
      <c r="C7549" t="s">
        <v>8354</v>
      </c>
      <c r="D7549" t="s">
        <v>5001</v>
      </c>
      <c r="E7549" t="s">
        <v>683</v>
      </c>
      <c r="F7549" s="3">
        <v>6500</v>
      </c>
      <c r="G7549" t="s">
        <v>8377</v>
      </c>
      <c r="H7549">
        <f>YEAR(C7549)</f>
        <v>2016</v>
      </c>
    </row>
    <row r="7550" spans="1:8" x14ac:dyDescent="0.35">
      <c r="A7550" t="s">
        <v>7</v>
      </c>
      <c r="B7550" s="2" t="s">
        <v>20</v>
      </c>
      <c r="C7550" t="s">
        <v>8354</v>
      </c>
      <c r="D7550" t="s">
        <v>5001</v>
      </c>
      <c r="E7550" t="s">
        <v>631</v>
      </c>
      <c r="F7550" s="3">
        <v>13000</v>
      </c>
      <c r="G7550" t="s">
        <v>8378</v>
      </c>
      <c r="H7550">
        <f>YEAR(C7550)</f>
        <v>2016</v>
      </c>
    </row>
    <row r="7551" spans="1:8" x14ac:dyDescent="0.35">
      <c r="A7551" t="s">
        <v>7</v>
      </c>
      <c r="B7551" s="2" t="s">
        <v>20</v>
      </c>
      <c r="C7551" t="s">
        <v>8354</v>
      </c>
      <c r="D7551" t="s">
        <v>5001</v>
      </c>
      <c r="E7551" t="s">
        <v>4018</v>
      </c>
      <c r="F7551" s="3">
        <v>6500</v>
      </c>
      <c r="G7551" t="s">
        <v>8379</v>
      </c>
      <c r="H7551">
        <f>YEAR(C7551)</f>
        <v>2016</v>
      </c>
    </row>
    <row r="7552" spans="1:8" x14ac:dyDescent="0.35">
      <c r="A7552" t="s">
        <v>7</v>
      </c>
      <c r="B7552" s="2" t="s">
        <v>20</v>
      </c>
      <c r="C7552" t="s">
        <v>8354</v>
      </c>
      <c r="D7552" t="s">
        <v>5001</v>
      </c>
      <c r="E7552" t="s">
        <v>574</v>
      </c>
      <c r="F7552" s="3">
        <v>6500</v>
      </c>
      <c r="G7552" t="s">
        <v>8380</v>
      </c>
      <c r="H7552">
        <f>YEAR(C7552)</f>
        <v>2016</v>
      </c>
    </row>
    <row r="7553" spans="1:8" x14ac:dyDescent="0.35">
      <c r="A7553" t="s">
        <v>7</v>
      </c>
      <c r="B7553" s="2" t="s">
        <v>20</v>
      </c>
      <c r="C7553" t="s">
        <v>8354</v>
      </c>
      <c r="D7553" t="s">
        <v>5003</v>
      </c>
      <c r="E7553" t="s">
        <v>624</v>
      </c>
      <c r="F7553" s="3">
        <v>6500</v>
      </c>
      <c r="G7553" t="s">
        <v>8381</v>
      </c>
      <c r="H7553">
        <f>YEAR(C7553)</f>
        <v>2016</v>
      </c>
    </row>
    <row r="7554" spans="1:8" x14ac:dyDescent="0.35">
      <c r="A7554" t="s">
        <v>7</v>
      </c>
      <c r="B7554" s="2" t="s">
        <v>20</v>
      </c>
      <c r="C7554" t="s">
        <v>8354</v>
      </c>
      <c r="D7554" t="s">
        <v>5003</v>
      </c>
      <c r="E7554" t="s">
        <v>2290</v>
      </c>
      <c r="F7554" s="3">
        <v>6500</v>
      </c>
      <c r="G7554" t="s">
        <v>7649</v>
      </c>
      <c r="H7554">
        <f>YEAR(C7554)</f>
        <v>2016</v>
      </c>
    </row>
    <row r="7555" spans="1:8" x14ac:dyDescent="0.35">
      <c r="A7555" t="s">
        <v>7</v>
      </c>
      <c r="B7555" s="2" t="s">
        <v>20</v>
      </c>
      <c r="C7555" t="s">
        <v>8354</v>
      </c>
      <c r="D7555" t="s">
        <v>5003</v>
      </c>
      <c r="E7555" t="s">
        <v>2695</v>
      </c>
      <c r="F7555" s="3">
        <v>6500</v>
      </c>
      <c r="G7555" t="s">
        <v>8382</v>
      </c>
      <c r="H7555">
        <f>YEAR(C7555)</f>
        <v>2016</v>
      </c>
    </row>
    <row r="7556" spans="1:8" x14ac:dyDescent="0.35">
      <c r="A7556" t="s">
        <v>7</v>
      </c>
      <c r="B7556" s="2" t="s">
        <v>20</v>
      </c>
      <c r="C7556" t="s">
        <v>8354</v>
      </c>
      <c r="D7556" t="s">
        <v>5003</v>
      </c>
      <c r="E7556" t="s">
        <v>1179</v>
      </c>
      <c r="F7556" s="3">
        <v>6500</v>
      </c>
      <c r="G7556" t="s">
        <v>7148</v>
      </c>
      <c r="H7556">
        <f>YEAR(C7556)</f>
        <v>2016</v>
      </c>
    </row>
    <row r="7557" spans="1:8" x14ac:dyDescent="0.35">
      <c r="A7557" t="s">
        <v>7</v>
      </c>
      <c r="B7557" s="2" t="s">
        <v>20</v>
      </c>
      <c r="C7557" t="s">
        <v>8354</v>
      </c>
      <c r="D7557" t="s">
        <v>5003</v>
      </c>
      <c r="E7557" t="s">
        <v>850</v>
      </c>
      <c r="F7557" s="3">
        <v>6500</v>
      </c>
      <c r="G7557" t="s">
        <v>8383</v>
      </c>
      <c r="H7557">
        <f>YEAR(C7557)</f>
        <v>2016</v>
      </c>
    </row>
    <row r="7558" spans="1:8" x14ac:dyDescent="0.35">
      <c r="A7558" t="s">
        <v>7</v>
      </c>
      <c r="B7558" s="2" t="s">
        <v>20</v>
      </c>
      <c r="C7558" t="s">
        <v>8354</v>
      </c>
      <c r="D7558" t="s">
        <v>5003</v>
      </c>
      <c r="E7558" t="s">
        <v>8384</v>
      </c>
      <c r="F7558" s="3">
        <v>4875</v>
      </c>
      <c r="G7558" t="s">
        <v>8385</v>
      </c>
      <c r="H7558">
        <f>YEAR(C7558)</f>
        <v>2016</v>
      </c>
    </row>
    <row r="7559" spans="1:8" x14ac:dyDescent="0.35">
      <c r="A7559" t="s">
        <v>7</v>
      </c>
      <c r="B7559" s="2" t="s">
        <v>20</v>
      </c>
      <c r="C7559" t="s">
        <v>8354</v>
      </c>
      <c r="D7559" t="s">
        <v>5003</v>
      </c>
      <c r="E7559" t="s">
        <v>7113</v>
      </c>
      <c r="F7559" s="3">
        <v>6500</v>
      </c>
      <c r="G7559" t="s">
        <v>8386</v>
      </c>
      <c r="H7559">
        <f>YEAR(C7559)</f>
        <v>2016</v>
      </c>
    </row>
    <row r="7560" spans="1:8" x14ac:dyDescent="0.35">
      <c r="A7560" t="s">
        <v>7</v>
      </c>
      <c r="B7560" s="2" t="s">
        <v>20</v>
      </c>
      <c r="C7560" t="s">
        <v>8354</v>
      </c>
      <c r="D7560" t="s">
        <v>5003</v>
      </c>
      <c r="E7560" t="s">
        <v>4440</v>
      </c>
      <c r="F7560" s="3">
        <v>4875</v>
      </c>
      <c r="G7560" t="s">
        <v>6417</v>
      </c>
      <c r="H7560">
        <f>YEAR(C7560)</f>
        <v>2016</v>
      </c>
    </row>
    <row r="7561" spans="1:8" x14ac:dyDescent="0.35">
      <c r="A7561" t="s">
        <v>7</v>
      </c>
      <c r="B7561" s="2" t="s">
        <v>20</v>
      </c>
      <c r="C7561" t="s">
        <v>8387</v>
      </c>
      <c r="D7561" t="s">
        <v>5003</v>
      </c>
      <c r="E7561" t="s">
        <v>6204</v>
      </c>
      <c r="F7561" s="3">
        <v>6500</v>
      </c>
      <c r="G7561" t="s">
        <v>8388</v>
      </c>
      <c r="H7561">
        <f>YEAR(C7561)</f>
        <v>2016</v>
      </c>
    </row>
    <row r="7562" spans="1:8" x14ac:dyDescent="0.35">
      <c r="A7562" t="s">
        <v>7</v>
      </c>
      <c r="B7562" s="2" t="s">
        <v>20</v>
      </c>
      <c r="C7562" t="s">
        <v>8387</v>
      </c>
      <c r="D7562" t="s">
        <v>5003</v>
      </c>
      <c r="E7562" t="s">
        <v>1015</v>
      </c>
      <c r="F7562" s="3">
        <v>6500</v>
      </c>
      <c r="G7562" t="s">
        <v>8389</v>
      </c>
      <c r="H7562">
        <f>YEAR(C7562)</f>
        <v>2016</v>
      </c>
    </row>
    <row r="7563" spans="1:8" x14ac:dyDescent="0.35">
      <c r="A7563" t="s">
        <v>82</v>
      </c>
      <c r="B7563" s="2"/>
      <c r="C7563" t="s">
        <v>7698</v>
      </c>
      <c r="D7563" t="s">
        <v>42</v>
      </c>
      <c r="E7563" t="s">
        <v>7521</v>
      </c>
      <c r="F7563" s="3">
        <v>51938</v>
      </c>
      <c r="G7563" t="s">
        <v>7699</v>
      </c>
      <c r="H7563">
        <f>YEAR(C7563)</f>
        <v>2016</v>
      </c>
    </row>
    <row r="7564" spans="1:8" x14ac:dyDescent="0.35">
      <c r="A7564" t="s">
        <v>82</v>
      </c>
      <c r="B7564" s="2"/>
      <c r="C7564" t="s">
        <v>8045</v>
      </c>
      <c r="D7564" t="s">
        <v>42</v>
      </c>
      <c r="E7564" t="s">
        <v>334</v>
      </c>
      <c r="F7564" s="3">
        <v>2200</v>
      </c>
      <c r="G7564" t="s">
        <v>8049</v>
      </c>
      <c r="H7564">
        <f>YEAR(C7564)</f>
        <v>2016</v>
      </c>
    </row>
    <row r="7565" spans="1:8" x14ac:dyDescent="0.35">
      <c r="A7565" t="s">
        <v>82</v>
      </c>
      <c r="B7565" s="2"/>
      <c r="C7565" t="s">
        <v>7720</v>
      </c>
      <c r="D7565" t="s">
        <v>42</v>
      </c>
      <c r="E7565" t="s">
        <v>7721</v>
      </c>
      <c r="F7565" s="3">
        <v>8500</v>
      </c>
      <c r="G7565" t="s">
        <v>7722</v>
      </c>
      <c r="H7565">
        <f>YEAR(C7565)</f>
        <v>2016</v>
      </c>
    </row>
    <row r="7566" spans="1:8" x14ac:dyDescent="0.35">
      <c r="A7566" t="s">
        <v>82</v>
      </c>
      <c r="B7566" s="2"/>
      <c r="C7566" t="s">
        <v>7720</v>
      </c>
      <c r="D7566" t="s">
        <v>42</v>
      </c>
      <c r="E7566" t="s">
        <v>1261</v>
      </c>
      <c r="F7566" s="3">
        <v>80000</v>
      </c>
      <c r="G7566" t="s">
        <v>6308</v>
      </c>
      <c r="H7566">
        <f>YEAR(C7566)</f>
        <v>2016</v>
      </c>
    </row>
    <row r="7567" spans="1:8" x14ac:dyDescent="0.35">
      <c r="A7567" t="s">
        <v>82</v>
      </c>
      <c r="B7567" s="2"/>
      <c r="C7567" t="s">
        <v>7720</v>
      </c>
      <c r="D7567" t="s">
        <v>42</v>
      </c>
      <c r="E7567" t="s">
        <v>6503</v>
      </c>
      <c r="F7567" s="3">
        <v>22000</v>
      </c>
      <c r="G7567" t="s">
        <v>7723</v>
      </c>
      <c r="H7567">
        <f>YEAR(C7567)</f>
        <v>2016</v>
      </c>
    </row>
    <row r="7568" spans="1:8" x14ac:dyDescent="0.35">
      <c r="A7568" t="s">
        <v>82</v>
      </c>
      <c r="B7568" s="2"/>
      <c r="C7568" t="s">
        <v>7720</v>
      </c>
      <c r="D7568" t="s">
        <v>42</v>
      </c>
      <c r="E7568" t="s">
        <v>1265</v>
      </c>
      <c r="F7568" s="3">
        <v>3300</v>
      </c>
      <c r="G7568" t="s">
        <v>6513</v>
      </c>
      <c r="H7568">
        <f>YEAR(C7568)</f>
        <v>2016</v>
      </c>
    </row>
    <row r="7569" spans="1:8" x14ac:dyDescent="0.35">
      <c r="A7569" t="s">
        <v>82</v>
      </c>
      <c r="B7569" s="2"/>
      <c r="C7569" t="s">
        <v>7724</v>
      </c>
      <c r="D7569" t="s">
        <v>42</v>
      </c>
      <c r="E7569" t="s">
        <v>322</v>
      </c>
      <c r="F7569" s="3">
        <v>15000</v>
      </c>
      <c r="G7569" t="s">
        <v>7749</v>
      </c>
      <c r="H7569">
        <f>YEAR(C7569)</f>
        <v>2016</v>
      </c>
    </row>
    <row r="7570" spans="1:8" x14ac:dyDescent="0.35">
      <c r="A7570" t="s">
        <v>82</v>
      </c>
      <c r="B7570" s="2"/>
      <c r="C7570" t="s">
        <v>7724</v>
      </c>
      <c r="D7570" t="s">
        <v>42</v>
      </c>
      <c r="E7570" t="s">
        <v>7750</v>
      </c>
      <c r="F7570" s="3">
        <v>29000</v>
      </c>
      <c r="G7570" t="s">
        <v>7751</v>
      </c>
      <c r="H7570">
        <f>YEAR(C7570)</f>
        <v>2016</v>
      </c>
    </row>
    <row r="7571" spans="1:8" x14ac:dyDescent="0.35">
      <c r="A7571" t="s">
        <v>82</v>
      </c>
      <c r="B7571" s="2"/>
      <c r="C7571" t="s">
        <v>8236</v>
      </c>
      <c r="D7571" t="s">
        <v>42</v>
      </c>
      <c r="E7571" t="s">
        <v>322</v>
      </c>
      <c r="F7571" s="3">
        <v>1600</v>
      </c>
      <c r="G7571" t="s">
        <v>8248</v>
      </c>
      <c r="H7571">
        <f>YEAR(C7571)</f>
        <v>2016</v>
      </c>
    </row>
    <row r="7572" spans="1:8" x14ac:dyDescent="0.35">
      <c r="A7572" t="s">
        <v>82</v>
      </c>
      <c r="B7572" s="2"/>
      <c r="C7572" t="s">
        <v>8236</v>
      </c>
      <c r="D7572" t="s">
        <v>42</v>
      </c>
      <c r="E7572" t="s">
        <v>1265</v>
      </c>
      <c r="F7572" s="3">
        <v>50000</v>
      </c>
      <c r="G7572" t="s">
        <v>8249</v>
      </c>
      <c r="H7572">
        <f>YEAR(C7572)</f>
        <v>2016</v>
      </c>
    </row>
    <row r="7573" spans="1:8" x14ac:dyDescent="0.35">
      <c r="A7573" t="s">
        <v>82</v>
      </c>
      <c r="B7573" s="2"/>
      <c r="C7573" t="s">
        <v>8430</v>
      </c>
      <c r="D7573" t="s">
        <v>42</v>
      </c>
      <c r="E7573" t="s">
        <v>367</v>
      </c>
      <c r="F7573" s="3">
        <v>30000</v>
      </c>
      <c r="G7573" t="s">
        <v>7009</v>
      </c>
      <c r="H7573">
        <f>YEAR(C7573)</f>
        <v>2016</v>
      </c>
    </row>
    <row r="7574" spans="1:8" x14ac:dyDescent="0.35">
      <c r="A7574" t="s">
        <v>82</v>
      </c>
      <c r="B7574" s="2"/>
      <c r="C7574" t="s">
        <v>8437</v>
      </c>
      <c r="D7574" t="s">
        <v>42</v>
      </c>
      <c r="E7574" t="s">
        <v>1095</v>
      </c>
      <c r="F7574" s="3">
        <v>2500</v>
      </c>
      <c r="G7574" t="s">
        <v>8466</v>
      </c>
      <c r="H7574">
        <f>YEAR(C7574)</f>
        <v>2016</v>
      </c>
    </row>
    <row r="7575" spans="1:8" x14ac:dyDescent="0.35">
      <c r="A7575" t="s">
        <v>82</v>
      </c>
      <c r="B7575" s="2"/>
      <c r="C7575" t="s">
        <v>8437</v>
      </c>
      <c r="D7575" t="s">
        <v>42</v>
      </c>
      <c r="E7575" t="s">
        <v>1208</v>
      </c>
      <c r="F7575" s="3">
        <v>1750</v>
      </c>
      <c r="G7575" t="s">
        <v>8467</v>
      </c>
      <c r="H7575">
        <f>YEAR(C7575)</f>
        <v>2016</v>
      </c>
    </row>
    <row r="7576" spans="1:8" x14ac:dyDescent="0.35">
      <c r="A7576" t="s">
        <v>82</v>
      </c>
      <c r="B7576" s="2"/>
      <c r="C7576" t="s">
        <v>7900</v>
      </c>
      <c r="D7576" t="s">
        <v>42</v>
      </c>
      <c r="E7576" t="s">
        <v>2975</v>
      </c>
      <c r="F7576" s="3">
        <v>70000</v>
      </c>
      <c r="G7576" t="s">
        <v>7934</v>
      </c>
      <c r="H7576">
        <f>YEAR(C7576)</f>
        <v>2016</v>
      </c>
    </row>
    <row r="7577" spans="1:8" x14ac:dyDescent="0.35">
      <c r="A7577" t="s">
        <v>82</v>
      </c>
      <c r="B7577" s="2"/>
      <c r="C7577" t="s">
        <v>7900</v>
      </c>
      <c r="D7577" t="s">
        <v>42</v>
      </c>
      <c r="E7577" t="s">
        <v>338</v>
      </c>
      <c r="F7577" s="3">
        <v>180000</v>
      </c>
      <c r="G7577" t="s">
        <v>7935</v>
      </c>
      <c r="H7577">
        <f>YEAR(C7577)</f>
        <v>2016</v>
      </c>
    </row>
    <row r="7578" spans="1:8" x14ac:dyDescent="0.35">
      <c r="A7578" t="s">
        <v>82</v>
      </c>
      <c r="B7578" s="2"/>
      <c r="C7578" t="s">
        <v>7900</v>
      </c>
      <c r="D7578" t="s">
        <v>42</v>
      </c>
      <c r="E7578" t="s">
        <v>3731</v>
      </c>
      <c r="F7578" s="3">
        <v>10000</v>
      </c>
      <c r="G7578" t="s">
        <v>7936</v>
      </c>
      <c r="H7578">
        <f>YEAR(C7578)</f>
        <v>2016</v>
      </c>
    </row>
    <row r="7579" spans="1:8" x14ac:dyDescent="0.35">
      <c r="A7579" t="s">
        <v>82</v>
      </c>
      <c r="B7579" s="2"/>
      <c r="C7579" t="s">
        <v>7900</v>
      </c>
      <c r="D7579" t="s">
        <v>42</v>
      </c>
      <c r="E7579" t="s">
        <v>4620</v>
      </c>
      <c r="F7579" s="3">
        <v>15000</v>
      </c>
      <c r="G7579" t="s">
        <v>5144</v>
      </c>
      <c r="H7579">
        <f>YEAR(C7579)</f>
        <v>2016</v>
      </c>
    </row>
    <row r="7580" spans="1:8" x14ac:dyDescent="0.35">
      <c r="A7580" t="s">
        <v>82</v>
      </c>
      <c r="B7580" s="2"/>
      <c r="C7580" t="s">
        <v>7900</v>
      </c>
      <c r="D7580" t="s">
        <v>42</v>
      </c>
      <c r="E7580" t="s">
        <v>7937</v>
      </c>
      <c r="F7580" s="3">
        <v>17500</v>
      </c>
      <c r="G7580" t="s">
        <v>5834</v>
      </c>
      <c r="H7580">
        <f>YEAR(C7580)</f>
        <v>2016</v>
      </c>
    </row>
    <row r="7581" spans="1:8" x14ac:dyDescent="0.35">
      <c r="A7581" t="s">
        <v>82</v>
      </c>
      <c r="B7581" s="2"/>
      <c r="C7581" t="s">
        <v>7900</v>
      </c>
      <c r="D7581" t="s">
        <v>42</v>
      </c>
      <c r="E7581" t="s">
        <v>7938</v>
      </c>
      <c r="F7581" s="3">
        <v>90</v>
      </c>
      <c r="G7581" t="s">
        <v>7939</v>
      </c>
      <c r="H7581">
        <f>YEAR(C7581)</f>
        <v>2016</v>
      </c>
    </row>
    <row r="7582" spans="1:8" x14ac:dyDescent="0.35">
      <c r="A7582" t="s">
        <v>82</v>
      </c>
      <c r="B7582" s="2"/>
      <c r="C7582" t="s">
        <v>7701</v>
      </c>
      <c r="D7582" t="s">
        <v>42</v>
      </c>
      <c r="E7582" t="s">
        <v>2190</v>
      </c>
      <c r="F7582" s="3">
        <v>1101</v>
      </c>
      <c r="G7582" t="s">
        <v>7702</v>
      </c>
      <c r="H7582">
        <f>YEAR(C7582)</f>
        <v>2016</v>
      </c>
    </row>
    <row r="7583" spans="1:8" x14ac:dyDescent="0.35">
      <c r="A7583" t="s">
        <v>41</v>
      </c>
      <c r="B7583" s="2"/>
      <c r="C7583" t="s">
        <v>7986</v>
      </c>
      <c r="D7583" t="s">
        <v>2584</v>
      </c>
      <c r="E7583" t="s">
        <v>7987</v>
      </c>
      <c r="F7583" s="3">
        <v>22400</v>
      </c>
      <c r="G7583" t="s">
        <v>7988</v>
      </c>
      <c r="H7583">
        <f>YEAR(C7583)</f>
        <v>2016</v>
      </c>
    </row>
    <row r="7584" spans="1:8" x14ac:dyDescent="0.35">
      <c r="A7584" t="s">
        <v>41</v>
      </c>
      <c r="B7584" s="2"/>
      <c r="C7584" t="s">
        <v>8052</v>
      </c>
      <c r="D7584" t="s">
        <v>7766</v>
      </c>
      <c r="E7584" t="s">
        <v>374</v>
      </c>
      <c r="F7584" s="3">
        <v>1100</v>
      </c>
      <c r="G7584" t="s">
        <v>8070</v>
      </c>
      <c r="H7584">
        <f>YEAR(C7584)</f>
        <v>2016</v>
      </c>
    </row>
    <row r="7585" spans="1:8" x14ac:dyDescent="0.35">
      <c r="A7585" t="s">
        <v>41</v>
      </c>
      <c r="B7585" s="2"/>
      <c r="C7585" t="s">
        <v>8052</v>
      </c>
      <c r="D7585" t="s">
        <v>7766</v>
      </c>
      <c r="E7585" t="s">
        <v>374</v>
      </c>
      <c r="F7585" s="3">
        <v>10000</v>
      </c>
      <c r="G7585" t="s">
        <v>8071</v>
      </c>
      <c r="H7585">
        <f>YEAR(C7585)</f>
        <v>2016</v>
      </c>
    </row>
    <row r="7586" spans="1:8" x14ac:dyDescent="0.35">
      <c r="A7586" t="s">
        <v>41</v>
      </c>
      <c r="B7586" s="2"/>
      <c r="C7586" t="s">
        <v>8052</v>
      </c>
      <c r="D7586" t="s">
        <v>5001</v>
      </c>
      <c r="E7586" t="s">
        <v>2362</v>
      </c>
      <c r="F7586" s="3">
        <v>10000</v>
      </c>
      <c r="G7586" t="s">
        <v>6102</v>
      </c>
      <c r="H7586">
        <f>YEAR(C7586)</f>
        <v>2016</v>
      </c>
    </row>
    <row r="7587" spans="1:8" x14ac:dyDescent="0.35">
      <c r="A7587" t="s">
        <v>41</v>
      </c>
      <c r="B7587" s="2"/>
      <c r="C7587" t="s">
        <v>8052</v>
      </c>
      <c r="D7587" t="s">
        <v>5001</v>
      </c>
      <c r="E7587" t="s">
        <v>481</v>
      </c>
      <c r="F7587" s="3">
        <v>70000</v>
      </c>
      <c r="G7587" t="s">
        <v>8072</v>
      </c>
      <c r="H7587">
        <f>YEAR(C7587)</f>
        <v>2016</v>
      </c>
    </row>
    <row r="7588" spans="1:8" x14ac:dyDescent="0.35">
      <c r="A7588" t="s">
        <v>41</v>
      </c>
      <c r="B7588" s="2"/>
      <c r="C7588" t="s">
        <v>8052</v>
      </c>
      <c r="D7588" t="s">
        <v>5001</v>
      </c>
      <c r="E7588" t="s">
        <v>110</v>
      </c>
      <c r="F7588" s="3">
        <v>60000</v>
      </c>
      <c r="G7588" t="s">
        <v>7563</v>
      </c>
      <c r="H7588">
        <f>YEAR(C7588)</f>
        <v>2016</v>
      </c>
    </row>
    <row r="7589" spans="1:8" x14ac:dyDescent="0.35">
      <c r="A7589" t="s">
        <v>41</v>
      </c>
      <c r="B7589" s="2"/>
      <c r="C7589" t="s">
        <v>8052</v>
      </c>
      <c r="D7589" t="s">
        <v>5003</v>
      </c>
      <c r="E7589" t="s">
        <v>6082</v>
      </c>
      <c r="F7589" s="3">
        <v>6000</v>
      </c>
      <c r="G7589" t="s">
        <v>8073</v>
      </c>
      <c r="H7589">
        <f>YEAR(C7589)</f>
        <v>2016</v>
      </c>
    </row>
    <row r="7590" spans="1:8" x14ac:dyDescent="0.35">
      <c r="A7590" t="s">
        <v>41</v>
      </c>
      <c r="B7590" s="2"/>
      <c r="C7590" t="s">
        <v>8052</v>
      </c>
      <c r="D7590" t="s">
        <v>5003</v>
      </c>
      <c r="E7590" t="s">
        <v>7268</v>
      </c>
      <c r="F7590" s="3">
        <v>80000</v>
      </c>
      <c r="G7590" t="s">
        <v>7269</v>
      </c>
      <c r="H7590">
        <f>YEAR(C7590)</f>
        <v>2016</v>
      </c>
    </row>
    <row r="7591" spans="1:8" x14ac:dyDescent="0.35">
      <c r="A7591" t="s">
        <v>41</v>
      </c>
      <c r="B7591" s="2"/>
      <c r="C7591" t="s">
        <v>8052</v>
      </c>
      <c r="D7591" t="s">
        <v>5003</v>
      </c>
      <c r="E7591" t="s">
        <v>110</v>
      </c>
      <c r="F7591" s="3">
        <v>100000</v>
      </c>
      <c r="G7591" t="s">
        <v>3549</v>
      </c>
      <c r="H7591">
        <f>YEAR(C7591)</f>
        <v>2016</v>
      </c>
    </row>
    <row r="7592" spans="1:8" x14ac:dyDescent="0.35">
      <c r="A7592" t="s">
        <v>41</v>
      </c>
      <c r="B7592" s="2"/>
      <c r="C7592" t="s">
        <v>8052</v>
      </c>
      <c r="D7592" t="s">
        <v>5001</v>
      </c>
      <c r="E7592" t="s">
        <v>110</v>
      </c>
      <c r="F7592" s="3">
        <v>30000</v>
      </c>
      <c r="G7592" t="s">
        <v>8074</v>
      </c>
      <c r="H7592">
        <f>YEAR(C7592)</f>
        <v>2016</v>
      </c>
    </row>
    <row r="7593" spans="1:8" x14ac:dyDescent="0.35">
      <c r="A7593" t="s">
        <v>41</v>
      </c>
      <c r="B7593" s="2"/>
      <c r="C7593" t="s">
        <v>8052</v>
      </c>
      <c r="D7593" t="s">
        <v>5003</v>
      </c>
      <c r="E7593" t="s">
        <v>6082</v>
      </c>
      <c r="F7593" s="3">
        <v>70000</v>
      </c>
      <c r="G7593" t="s">
        <v>8075</v>
      </c>
      <c r="H7593">
        <f>YEAR(C7593)</f>
        <v>2016</v>
      </c>
    </row>
    <row r="7594" spans="1:8" x14ac:dyDescent="0.35">
      <c r="A7594" t="s">
        <v>41</v>
      </c>
      <c r="B7594" s="2"/>
      <c r="C7594" t="s">
        <v>7724</v>
      </c>
      <c r="D7594" t="s">
        <v>6831</v>
      </c>
      <c r="E7594" t="s">
        <v>568</v>
      </c>
      <c r="F7594" s="3">
        <v>30000</v>
      </c>
      <c r="G7594" t="s">
        <v>7752</v>
      </c>
      <c r="H7594">
        <f>YEAR(C7594)</f>
        <v>2016</v>
      </c>
    </row>
    <row r="7595" spans="1:8" x14ac:dyDescent="0.35">
      <c r="A7595" t="s">
        <v>41</v>
      </c>
      <c r="B7595" s="2"/>
      <c r="C7595" t="s">
        <v>7724</v>
      </c>
      <c r="D7595" t="s">
        <v>5001</v>
      </c>
      <c r="E7595" t="s">
        <v>771</v>
      </c>
      <c r="F7595" s="3">
        <v>90000</v>
      </c>
      <c r="G7595" t="s">
        <v>5323</v>
      </c>
      <c r="H7595">
        <f>YEAR(C7595)</f>
        <v>2016</v>
      </c>
    </row>
    <row r="7596" spans="1:8" x14ac:dyDescent="0.35">
      <c r="A7596" t="s">
        <v>41</v>
      </c>
      <c r="B7596" s="2"/>
      <c r="C7596" t="s">
        <v>7724</v>
      </c>
      <c r="D7596" t="s">
        <v>5001</v>
      </c>
      <c r="E7596" t="s">
        <v>771</v>
      </c>
      <c r="F7596" s="3">
        <v>90000</v>
      </c>
      <c r="G7596" t="s">
        <v>5719</v>
      </c>
      <c r="H7596">
        <f>YEAR(C7596)</f>
        <v>2016</v>
      </c>
    </row>
    <row r="7597" spans="1:8" x14ac:dyDescent="0.35">
      <c r="A7597" t="s">
        <v>41</v>
      </c>
      <c r="B7597" s="2"/>
      <c r="C7597" t="s">
        <v>7724</v>
      </c>
      <c r="D7597" t="s">
        <v>5001</v>
      </c>
      <c r="E7597" t="s">
        <v>771</v>
      </c>
      <c r="F7597" s="3">
        <v>90000</v>
      </c>
      <c r="G7597" t="s">
        <v>7753</v>
      </c>
      <c r="H7597">
        <f>YEAR(C7597)</f>
        <v>2016</v>
      </c>
    </row>
    <row r="7598" spans="1:8" x14ac:dyDescent="0.35">
      <c r="A7598" t="s">
        <v>41</v>
      </c>
      <c r="B7598" s="2"/>
      <c r="C7598" t="s">
        <v>7724</v>
      </c>
      <c r="D7598" t="s">
        <v>5001</v>
      </c>
      <c r="E7598" t="s">
        <v>481</v>
      </c>
      <c r="F7598" s="3">
        <v>100000</v>
      </c>
      <c r="G7598" t="s">
        <v>7754</v>
      </c>
      <c r="H7598">
        <f>YEAR(C7598)</f>
        <v>2016</v>
      </c>
    </row>
    <row r="7599" spans="1:8" x14ac:dyDescent="0.35">
      <c r="A7599" t="s">
        <v>41</v>
      </c>
      <c r="B7599" s="2"/>
      <c r="C7599" t="s">
        <v>7724</v>
      </c>
      <c r="D7599" t="s">
        <v>5001</v>
      </c>
      <c r="E7599" t="s">
        <v>771</v>
      </c>
      <c r="F7599" s="3">
        <v>110000</v>
      </c>
      <c r="G7599" t="s">
        <v>7755</v>
      </c>
      <c r="H7599">
        <f>YEAR(C7599)</f>
        <v>2016</v>
      </c>
    </row>
    <row r="7600" spans="1:8" x14ac:dyDescent="0.35">
      <c r="A7600" t="s">
        <v>41</v>
      </c>
      <c r="B7600" s="2"/>
      <c r="C7600" t="s">
        <v>7765</v>
      </c>
      <c r="D7600" t="s">
        <v>7766</v>
      </c>
      <c r="E7600" t="s">
        <v>771</v>
      </c>
      <c r="F7600" s="3">
        <v>70000</v>
      </c>
      <c r="G7600" t="s">
        <v>5749</v>
      </c>
      <c r="H7600">
        <f>YEAR(C7600)</f>
        <v>2016</v>
      </c>
    </row>
    <row r="7601" spans="1:8" x14ac:dyDescent="0.35">
      <c r="A7601" t="s">
        <v>41</v>
      </c>
      <c r="B7601" s="2"/>
      <c r="C7601" t="s">
        <v>7765</v>
      </c>
      <c r="D7601" t="s">
        <v>5003</v>
      </c>
      <c r="E7601" t="s">
        <v>771</v>
      </c>
      <c r="F7601" s="3">
        <v>100000</v>
      </c>
      <c r="G7601" t="s">
        <v>6976</v>
      </c>
      <c r="H7601">
        <f>YEAR(C7601)</f>
        <v>2016</v>
      </c>
    </row>
    <row r="7602" spans="1:8" x14ac:dyDescent="0.35">
      <c r="A7602" t="s">
        <v>41</v>
      </c>
      <c r="B7602" s="2"/>
      <c r="C7602" t="s">
        <v>7765</v>
      </c>
      <c r="D7602" t="s">
        <v>5003</v>
      </c>
      <c r="E7602" t="s">
        <v>771</v>
      </c>
      <c r="F7602" s="3">
        <v>100000</v>
      </c>
      <c r="G7602" t="s">
        <v>7779</v>
      </c>
      <c r="H7602">
        <f>YEAR(C7602)</f>
        <v>2016</v>
      </c>
    </row>
    <row r="7603" spans="1:8" x14ac:dyDescent="0.35">
      <c r="A7603" t="s">
        <v>41</v>
      </c>
      <c r="B7603" s="2"/>
      <c r="C7603" t="s">
        <v>7765</v>
      </c>
      <c r="D7603" t="s">
        <v>5003</v>
      </c>
      <c r="E7603" t="s">
        <v>122</v>
      </c>
      <c r="F7603" s="3">
        <v>110000</v>
      </c>
      <c r="G7603" t="s">
        <v>6977</v>
      </c>
      <c r="H7603">
        <f>YEAR(C7603)</f>
        <v>2016</v>
      </c>
    </row>
    <row r="7604" spans="1:8" x14ac:dyDescent="0.35">
      <c r="A7604" t="s">
        <v>41</v>
      </c>
      <c r="B7604" s="2"/>
      <c r="C7604" t="s">
        <v>7870</v>
      </c>
      <c r="D7604" t="s">
        <v>6831</v>
      </c>
      <c r="E7604" t="s">
        <v>4667</v>
      </c>
      <c r="F7604" s="3">
        <v>10000</v>
      </c>
      <c r="G7604" t="s">
        <v>7885</v>
      </c>
      <c r="H7604">
        <f>YEAR(C7604)</f>
        <v>2016</v>
      </c>
    </row>
    <row r="7605" spans="1:8" x14ac:dyDescent="0.35">
      <c r="A7605" t="s">
        <v>41</v>
      </c>
      <c r="B7605" s="2"/>
      <c r="C7605" t="s">
        <v>7870</v>
      </c>
      <c r="D7605" t="s">
        <v>5003</v>
      </c>
      <c r="E7605" t="s">
        <v>6082</v>
      </c>
      <c r="F7605" s="3">
        <v>60000</v>
      </c>
      <c r="G7605" t="s">
        <v>7886</v>
      </c>
      <c r="H7605">
        <f>YEAR(C7605)</f>
        <v>2016</v>
      </c>
    </row>
    <row r="7606" spans="1:8" x14ac:dyDescent="0.35">
      <c r="A7606" t="s">
        <v>41</v>
      </c>
      <c r="B7606" s="2"/>
      <c r="C7606" t="s">
        <v>7870</v>
      </c>
      <c r="D7606" t="s">
        <v>5003</v>
      </c>
      <c r="E7606" t="s">
        <v>5501</v>
      </c>
      <c r="F7606" s="3">
        <v>60000</v>
      </c>
      <c r="G7606" t="s">
        <v>7887</v>
      </c>
      <c r="H7606">
        <f>YEAR(C7606)</f>
        <v>2016</v>
      </c>
    </row>
    <row r="7607" spans="1:8" x14ac:dyDescent="0.35">
      <c r="A7607" t="s">
        <v>41</v>
      </c>
      <c r="B7607" s="2"/>
      <c r="C7607" t="s">
        <v>8264</v>
      </c>
      <c r="D7607" t="s">
        <v>7766</v>
      </c>
      <c r="E7607" t="s">
        <v>374</v>
      </c>
      <c r="F7607" s="3">
        <v>15000</v>
      </c>
      <c r="G7607" t="s">
        <v>8275</v>
      </c>
      <c r="H7607">
        <f>YEAR(C7607)</f>
        <v>2016</v>
      </c>
    </row>
    <row r="7608" spans="1:8" x14ac:dyDescent="0.35">
      <c r="A7608" t="s">
        <v>41</v>
      </c>
      <c r="B7608" s="2"/>
      <c r="C7608" t="s">
        <v>8264</v>
      </c>
      <c r="D7608" t="s">
        <v>7766</v>
      </c>
      <c r="E7608" t="s">
        <v>119</v>
      </c>
      <c r="F7608" s="3">
        <v>50000</v>
      </c>
      <c r="G7608" t="s">
        <v>8276</v>
      </c>
      <c r="H7608">
        <f>YEAR(C7608)</f>
        <v>2016</v>
      </c>
    </row>
    <row r="7609" spans="1:8" x14ac:dyDescent="0.35">
      <c r="A7609" t="s">
        <v>41</v>
      </c>
      <c r="B7609" s="2"/>
      <c r="C7609" t="s">
        <v>8437</v>
      </c>
      <c r="D7609" t="s">
        <v>5003</v>
      </c>
      <c r="E7609" t="s">
        <v>4242</v>
      </c>
      <c r="F7609" s="3">
        <v>5000</v>
      </c>
      <c r="G7609" t="s">
        <v>7058</v>
      </c>
      <c r="H7609">
        <f>YEAR(C7609)</f>
        <v>2016</v>
      </c>
    </row>
    <row r="7610" spans="1:8" x14ac:dyDescent="0.35">
      <c r="A7610" t="s">
        <v>41</v>
      </c>
      <c r="B7610" s="2"/>
      <c r="C7610" t="s">
        <v>7897</v>
      </c>
      <c r="D7610" t="s">
        <v>42</v>
      </c>
      <c r="E7610" t="s">
        <v>771</v>
      </c>
      <c r="F7610" s="3">
        <v>80000</v>
      </c>
      <c r="G7610" t="s">
        <v>7255</v>
      </c>
      <c r="H7610">
        <f>YEAR(C7610)</f>
        <v>2016</v>
      </c>
    </row>
    <row r="7611" spans="1:8" x14ac:dyDescent="0.35">
      <c r="A7611" t="s">
        <v>41</v>
      </c>
      <c r="B7611" s="2"/>
      <c r="C7611" t="s">
        <v>8155</v>
      </c>
      <c r="D7611" t="s">
        <v>6831</v>
      </c>
      <c r="E7611" t="s">
        <v>374</v>
      </c>
      <c r="F7611" s="3">
        <v>15000</v>
      </c>
      <c r="G7611" t="s">
        <v>8192</v>
      </c>
      <c r="H7611">
        <f>YEAR(C7611)</f>
        <v>2016</v>
      </c>
    </row>
    <row r="7612" spans="1:8" x14ac:dyDescent="0.35">
      <c r="A7612" t="s">
        <v>41</v>
      </c>
      <c r="B7612" s="2"/>
      <c r="C7612" t="s">
        <v>8155</v>
      </c>
      <c r="D7612" t="s">
        <v>7766</v>
      </c>
      <c r="E7612" t="s">
        <v>374</v>
      </c>
      <c r="F7612" s="3">
        <v>9500</v>
      </c>
      <c r="G7612" t="s">
        <v>8193</v>
      </c>
      <c r="H7612">
        <f>YEAR(C7612)</f>
        <v>2016</v>
      </c>
    </row>
    <row r="7613" spans="1:8" x14ac:dyDescent="0.35">
      <c r="A7613" t="s">
        <v>41</v>
      </c>
      <c r="B7613" s="2"/>
      <c r="C7613" t="s">
        <v>8155</v>
      </c>
      <c r="D7613" t="s">
        <v>7766</v>
      </c>
      <c r="E7613" t="s">
        <v>1325</v>
      </c>
      <c r="F7613" s="3">
        <v>35000</v>
      </c>
      <c r="G7613" t="s">
        <v>8194</v>
      </c>
      <c r="H7613">
        <f>YEAR(C7613)</f>
        <v>2016</v>
      </c>
    </row>
    <row r="7614" spans="1:8" x14ac:dyDescent="0.35">
      <c r="A7614" t="s">
        <v>41</v>
      </c>
      <c r="B7614" s="2"/>
      <c r="C7614" t="s">
        <v>8155</v>
      </c>
      <c r="D7614" t="s">
        <v>5001</v>
      </c>
      <c r="E7614" t="s">
        <v>771</v>
      </c>
      <c r="F7614" s="3">
        <v>80000</v>
      </c>
      <c r="G7614" t="s">
        <v>8195</v>
      </c>
      <c r="H7614">
        <f>YEAR(C7614)</f>
        <v>2016</v>
      </c>
    </row>
    <row r="7615" spans="1:8" x14ac:dyDescent="0.35">
      <c r="A7615" t="s">
        <v>41</v>
      </c>
      <c r="B7615" s="2"/>
      <c r="C7615" t="s">
        <v>8155</v>
      </c>
      <c r="D7615" t="s">
        <v>5001</v>
      </c>
      <c r="E7615" t="s">
        <v>771</v>
      </c>
      <c r="F7615" s="3">
        <v>100000</v>
      </c>
      <c r="G7615" t="s">
        <v>7725</v>
      </c>
      <c r="H7615">
        <f>YEAR(C7615)</f>
        <v>2016</v>
      </c>
    </row>
    <row r="7616" spans="1:8" x14ac:dyDescent="0.35">
      <c r="A7616" t="s">
        <v>41</v>
      </c>
      <c r="B7616" s="2"/>
      <c r="C7616" t="s">
        <v>8155</v>
      </c>
      <c r="D7616" t="s">
        <v>5001</v>
      </c>
      <c r="E7616" t="s">
        <v>4678</v>
      </c>
      <c r="F7616" s="3">
        <v>10000</v>
      </c>
      <c r="G7616" t="s">
        <v>8196</v>
      </c>
      <c r="H7616">
        <f>YEAR(C7616)</f>
        <v>2016</v>
      </c>
    </row>
    <row r="7617" spans="1:8" x14ac:dyDescent="0.35">
      <c r="A7617" t="s">
        <v>41</v>
      </c>
      <c r="B7617" s="2"/>
      <c r="C7617" t="s">
        <v>8155</v>
      </c>
      <c r="D7617" t="s">
        <v>5001</v>
      </c>
      <c r="E7617" t="s">
        <v>5836</v>
      </c>
      <c r="F7617" s="3">
        <v>10000</v>
      </c>
      <c r="G7617" t="s">
        <v>8197</v>
      </c>
      <c r="H7617">
        <f>YEAR(C7617)</f>
        <v>2016</v>
      </c>
    </row>
    <row r="7618" spans="1:8" x14ac:dyDescent="0.35">
      <c r="A7618" t="s">
        <v>41</v>
      </c>
      <c r="B7618" s="2"/>
      <c r="C7618" t="s">
        <v>8155</v>
      </c>
      <c r="D7618" t="s">
        <v>5001</v>
      </c>
      <c r="E7618" t="s">
        <v>771</v>
      </c>
      <c r="F7618" s="3">
        <v>120000</v>
      </c>
      <c r="G7618" t="s">
        <v>8198</v>
      </c>
      <c r="H7618">
        <f>YEAR(C7618)</f>
        <v>2016</v>
      </c>
    </row>
    <row r="7619" spans="1:8" x14ac:dyDescent="0.35">
      <c r="A7619" t="s">
        <v>41</v>
      </c>
      <c r="B7619" s="2"/>
      <c r="C7619" t="s">
        <v>8155</v>
      </c>
      <c r="D7619" t="s">
        <v>5001</v>
      </c>
      <c r="E7619" t="s">
        <v>771</v>
      </c>
      <c r="F7619" s="3">
        <v>120000</v>
      </c>
      <c r="G7619" t="s">
        <v>8199</v>
      </c>
      <c r="H7619">
        <f>YEAR(C7619)</f>
        <v>2016</v>
      </c>
    </row>
    <row r="7620" spans="1:8" x14ac:dyDescent="0.35">
      <c r="A7620" t="s">
        <v>41</v>
      </c>
      <c r="B7620" s="2"/>
      <c r="C7620" t="s">
        <v>8352</v>
      </c>
      <c r="D7620" t="s">
        <v>42</v>
      </c>
      <c r="E7620" t="s">
        <v>3582</v>
      </c>
      <c r="F7620" s="3">
        <v>32000</v>
      </c>
      <c r="G7620" t="s">
        <v>8353</v>
      </c>
      <c r="H7620">
        <f>YEAR(C7620)</f>
        <v>2016</v>
      </c>
    </row>
    <row r="7621" spans="1:8" x14ac:dyDescent="0.35">
      <c r="A7621" t="s">
        <v>41</v>
      </c>
      <c r="B7621" s="2"/>
      <c r="C7621" t="s">
        <v>8478</v>
      </c>
      <c r="D7621" t="s">
        <v>6831</v>
      </c>
      <c r="E7621" t="s">
        <v>5786</v>
      </c>
      <c r="F7621" s="3">
        <v>14000</v>
      </c>
      <c r="G7621" t="s">
        <v>8484</v>
      </c>
      <c r="H7621">
        <f>YEAR(C7621)</f>
        <v>2016</v>
      </c>
    </row>
    <row r="7622" spans="1:8" x14ac:dyDescent="0.35">
      <c r="A7622" t="s">
        <v>41</v>
      </c>
      <c r="B7622" s="2"/>
      <c r="C7622" t="s">
        <v>8478</v>
      </c>
      <c r="D7622" t="s">
        <v>6831</v>
      </c>
      <c r="E7622" t="s">
        <v>374</v>
      </c>
      <c r="F7622" s="3">
        <v>6000</v>
      </c>
      <c r="G7622" t="s">
        <v>8485</v>
      </c>
      <c r="H7622">
        <f>YEAR(C7622)</f>
        <v>2016</v>
      </c>
    </row>
    <row r="7623" spans="1:8" x14ac:dyDescent="0.35">
      <c r="A7623" t="s">
        <v>41</v>
      </c>
      <c r="B7623" s="2"/>
      <c r="C7623" t="s">
        <v>8478</v>
      </c>
      <c r="D7623" t="s">
        <v>6831</v>
      </c>
      <c r="E7623" t="s">
        <v>8486</v>
      </c>
      <c r="F7623" s="3">
        <v>22000</v>
      </c>
      <c r="G7623" t="s">
        <v>8487</v>
      </c>
      <c r="H7623">
        <f>YEAR(C7623)</f>
        <v>2016</v>
      </c>
    </row>
    <row r="7624" spans="1:8" x14ac:dyDescent="0.35">
      <c r="A7624" t="s">
        <v>41</v>
      </c>
      <c r="B7624" s="2"/>
      <c r="C7624" t="s">
        <v>7700</v>
      </c>
      <c r="D7624" t="s">
        <v>42</v>
      </c>
      <c r="E7624" t="s">
        <v>119</v>
      </c>
      <c r="F7624" s="3">
        <v>87159</v>
      </c>
      <c r="G7624" t="s">
        <v>6103</v>
      </c>
      <c r="H7624">
        <f>YEAR(C7624)</f>
        <v>2016</v>
      </c>
    </row>
    <row r="7625" spans="1:8" x14ac:dyDescent="0.35">
      <c r="A7625" t="s">
        <v>41</v>
      </c>
      <c r="B7625" s="2"/>
      <c r="C7625" t="s">
        <v>8022</v>
      </c>
      <c r="D7625" t="s">
        <v>42</v>
      </c>
      <c r="E7625" t="s">
        <v>3866</v>
      </c>
      <c r="F7625" s="3">
        <v>7200</v>
      </c>
      <c r="G7625" t="s">
        <v>8023</v>
      </c>
      <c r="H7625">
        <f>YEAR(C7625)</f>
        <v>2016</v>
      </c>
    </row>
    <row r="7626" spans="1:8" x14ac:dyDescent="0.35">
      <c r="A7626" t="s">
        <v>526</v>
      </c>
      <c r="B7626" s="2"/>
      <c r="C7626" t="s">
        <v>8045</v>
      </c>
      <c r="D7626" t="s">
        <v>42</v>
      </c>
      <c r="E7626" t="s">
        <v>3582</v>
      </c>
      <c r="F7626" s="3">
        <v>15000</v>
      </c>
      <c r="G7626" t="s">
        <v>8050</v>
      </c>
      <c r="H7626">
        <f>YEAR(C7626)</f>
        <v>2016</v>
      </c>
    </row>
    <row r="7627" spans="1:8" x14ac:dyDescent="0.35">
      <c r="A7627" t="s">
        <v>526</v>
      </c>
      <c r="B7627" s="2"/>
      <c r="C7627" t="s">
        <v>8045</v>
      </c>
      <c r="D7627" t="s">
        <v>42</v>
      </c>
      <c r="E7627" t="s">
        <v>5836</v>
      </c>
      <c r="F7627" s="3">
        <v>3000</v>
      </c>
      <c r="G7627" t="s">
        <v>8051</v>
      </c>
      <c r="H7627">
        <f>YEAR(C7627)</f>
        <v>2016</v>
      </c>
    </row>
    <row r="7628" spans="1:8" x14ac:dyDescent="0.35">
      <c r="A7628" t="s">
        <v>526</v>
      </c>
      <c r="B7628" s="2"/>
      <c r="C7628" t="s">
        <v>7990</v>
      </c>
      <c r="D7628" t="s">
        <v>42</v>
      </c>
      <c r="E7628" t="s">
        <v>6962</v>
      </c>
      <c r="F7628" s="3">
        <v>7322</v>
      </c>
      <c r="G7628" t="s">
        <v>7993</v>
      </c>
      <c r="H7628">
        <f>YEAR(C7628)</f>
        <v>2016</v>
      </c>
    </row>
    <row r="7629" spans="1:8" x14ac:dyDescent="0.35">
      <c r="A7629" t="s">
        <v>526</v>
      </c>
      <c r="B7629" s="2"/>
      <c r="C7629" t="s">
        <v>8236</v>
      </c>
      <c r="D7629" t="s">
        <v>42</v>
      </c>
      <c r="E7629" t="s">
        <v>527</v>
      </c>
      <c r="F7629" s="3">
        <v>12000</v>
      </c>
      <c r="G7629" t="s">
        <v>8250</v>
      </c>
      <c r="H7629">
        <f>YEAR(C7629)</f>
        <v>2016</v>
      </c>
    </row>
    <row r="7630" spans="1:8" x14ac:dyDescent="0.35">
      <c r="A7630" t="s">
        <v>526</v>
      </c>
      <c r="B7630" s="2"/>
      <c r="C7630" t="s">
        <v>8236</v>
      </c>
      <c r="D7630" t="s">
        <v>42</v>
      </c>
      <c r="E7630" t="s">
        <v>527</v>
      </c>
      <c r="F7630" s="3">
        <v>15000</v>
      </c>
      <c r="G7630" t="s">
        <v>8251</v>
      </c>
      <c r="H7630">
        <f>YEAR(C7630)</f>
        <v>2016</v>
      </c>
    </row>
    <row r="7631" spans="1:8" x14ac:dyDescent="0.35">
      <c r="A7631" t="s">
        <v>526</v>
      </c>
      <c r="B7631" s="2"/>
      <c r="C7631" t="s">
        <v>8236</v>
      </c>
      <c r="D7631" t="s">
        <v>42</v>
      </c>
      <c r="E7631" t="s">
        <v>6962</v>
      </c>
      <c r="F7631" s="3">
        <v>8000</v>
      </c>
      <c r="G7631" t="s">
        <v>8252</v>
      </c>
      <c r="H7631">
        <f>YEAR(C7631)</f>
        <v>2016</v>
      </c>
    </row>
    <row r="7632" spans="1:8" x14ac:dyDescent="0.35">
      <c r="A7632" t="s">
        <v>526</v>
      </c>
      <c r="B7632" s="2"/>
      <c r="C7632" t="s">
        <v>8236</v>
      </c>
      <c r="D7632" t="s">
        <v>42</v>
      </c>
      <c r="E7632" t="s">
        <v>527</v>
      </c>
      <c r="F7632" s="3">
        <v>12000</v>
      </c>
      <c r="G7632" t="s">
        <v>8253</v>
      </c>
      <c r="H7632">
        <f>YEAR(C7632)</f>
        <v>2016</v>
      </c>
    </row>
    <row r="7633" spans="1:8" x14ac:dyDescent="0.35">
      <c r="A7633" t="s">
        <v>526</v>
      </c>
      <c r="B7633" s="2"/>
      <c r="C7633" t="s">
        <v>8236</v>
      </c>
      <c r="D7633" t="s">
        <v>42</v>
      </c>
      <c r="E7633" t="s">
        <v>527</v>
      </c>
      <c r="F7633" s="3">
        <v>15000</v>
      </c>
      <c r="G7633" t="s">
        <v>8254</v>
      </c>
      <c r="H7633">
        <f>YEAR(C7633)</f>
        <v>2016</v>
      </c>
    </row>
    <row r="7634" spans="1:8" x14ac:dyDescent="0.35">
      <c r="A7634" t="s">
        <v>526</v>
      </c>
      <c r="B7634" s="2"/>
      <c r="C7634" t="s">
        <v>8236</v>
      </c>
      <c r="D7634" t="s">
        <v>42</v>
      </c>
      <c r="E7634" t="s">
        <v>6962</v>
      </c>
      <c r="F7634" s="3">
        <v>12000</v>
      </c>
      <c r="G7634" t="s">
        <v>8255</v>
      </c>
      <c r="H7634">
        <f>YEAR(C7634)</f>
        <v>2016</v>
      </c>
    </row>
    <row r="7635" spans="1:8" x14ac:dyDescent="0.35">
      <c r="A7635" t="s">
        <v>526</v>
      </c>
      <c r="B7635" s="2"/>
      <c r="C7635" t="s">
        <v>8236</v>
      </c>
      <c r="D7635" t="s">
        <v>42</v>
      </c>
      <c r="E7635" t="s">
        <v>3582</v>
      </c>
      <c r="F7635" s="3">
        <v>12000</v>
      </c>
      <c r="G7635" t="s">
        <v>8256</v>
      </c>
      <c r="H7635">
        <f>YEAR(C7635)</f>
        <v>2016</v>
      </c>
    </row>
    <row r="7636" spans="1:8" x14ac:dyDescent="0.35">
      <c r="A7636" t="s">
        <v>526</v>
      </c>
      <c r="B7636" s="2"/>
      <c r="C7636" t="s">
        <v>8236</v>
      </c>
      <c r="D7636" t="s">
        <v>42</v>
      </c>
      <c r="E7636" t="s">
        <v>3582</v>
      </c>
      <c r="F7636" s="3">
        <v>12000</v>
      </c>
      <c r="G7636" t="s">
        <v>8257</v>
      </c>
      <c r="H7636">
        <f>YEAR(C7636)</f>
        <v>2016</v>
      </c>
    </row>
    <row r="7637" spans="1:8" x14ac:dyDescent="0.35">
      <c r="A7637" t="s">
        <v>526</v>
      </c>
      <c r="B7637" s="2"/>
      <c r="C7637" t="s">
        <v>8437</v>
      </c>
      <c r="D7637" t="s">
        <v>42</v>
      </c>
      <c r="E7637" t="s">
        <v>181</v>
      </c>
      <c r="F7637" s="3">
        <v>5300</v>
      </c>
      <c r="G7637" t="s">
        <v>8468</v>
      </c>
      <c r="H7637">
        <f>YEAR(C7637)</f>
        <v>2016</v>
      </c>
    </row>
    <row r="7638" spans="1:8" x14ac:dyDescent="0.35">
      <c r="A7638" t="s">
        <v>526</v>
      </c>
      <c r="B7638" s="2"/>
      <c r="C7638" t="s">
        <v>8437</v>
      </c>
      <c r="D7638" t="s">
        <v>42</v>
      </c>
      <c r="E7638" t="s">
        <v>6962</v>
      </c>
      <c r="F7638" s="3">
        <v>15000</v>
      </c>
      <c r="G7638" t="s">
        <v>8469</v>
      </c>
      <c r="H7638">
        <f>YEAR(C7638)</f>
        <v>2016</v>
      </c>
    </row>
    <row r="7639" spans="1:8" x14ac:dyDescent="0.35">
      <c r="A7639" t="s">
        <v>526</v>
      </c>
      <c r="B7639" s="2"/>
      <c r="C7639" t="s">
        <v>8437</v>
      </c>
      <c r="D7639" t="s">
        <v>42</v>
      </c>
      <c r="E7639" t="s">
        <v>6962</v>
      </c>
      <c r="F7639" s="3">
        <v>15000</v>
      </c>
      <c r="G7639" t="s">
        <v>8470</v>
      </c>
      <c r="H7639">
        <f>YEAR(C7639)</f>
        <v>2016</v>
      </c>
    </row>
    <row r="7640" spans="1:8" x14ac:dyDescent="0.35">
      <c r="A7640" t="s">
        <v>526</v>
      </c>
      <c r="B7640" s="2"/>
      <c r="C7640" t="s">
        <v>8437</v>
      </c>
      <c r="D7640" t="s">
        <v>42</v>
      </c>
      <c r="E7640" t="s">
        <v>3582</v>
      </c>
      <c r="F7640" s="3">
        <v>9000</v>
      </c>
      <c r="G7640" t="s">
        <v>8471</v>
      </c>
      <c r="H7640">
        <f>YEAR(C7640)</f>
        <v>2016</v>
      </c>
    </row>
    <row r="7641" spans="1:8" x14ac:dyDescent="0.35">
      <c r="A7641" t="s">
        <v>526</v>
      </c>
      <c r="B7641" s="2"/>
      <c r="C7641" t="s">
        <v>8437</v>
      </c>
      <c r="D7641" t="s">
        <v>42</v>
      </c>
      <c r="E7641" t="s">
        <v>481</v>
      </c>
      <c r="F7641" s="3">
        <v>15000</v>
      </c>
      <c r="G7641" t="s">
        <v>8472</v>
      </c>
      <c r="H7641">
        <f>YEAR(C7641)</f>
        <v>2016</v>
      </c>
    </row>
    <row r="7642" spans="1:8" x14ac:dyDescent="0.35">
      <c r="A7642" t="s">
        <v>526</v>
      </c>
      <c r="B7642" s="2"/>
      <c r="C7642" t="s">
        <v>7900</v>
      </c>
      <c r="D7642" t="s">
        <v>42</v>
      </c>
      <c r="E7642" t="s">
        <v>527</v>
      </c>
      <c r="F7642" s="3">
        <v>10000</v>
      </c>
      <c r="G7642" t="s">
        <v>7940</v>
      </c>
      <c r="H7642">
        <f>YEAR(C7642)</f>
        <v>2016</v>
      </c>
    </row>
    <row r="7643" spans="1:8" x14ac:dyDescent="0.35">
      <c r="A7643" t="s">
        <v>526</v>
      </c>
      <c r="B7643" s="2"/>
      <c r="C7643" t="s">
        <v>7900</v>
      </c>
      <c r="D7643" t="s">
        <v>42</v>
      </c>
      <c r="E7643" t="s">
        <v>527</v>
      </c>
      <c r="F7643" s="3">
        <v>10000</v>
      </c>
      <c r="G7643" t="s">
        <v>7941</v>
      </c>
      <c r="H7643">
        <f>YEAR(C7643)</f>
        <v>2016</v>
      </c>
    </row>
    <row r="7644" spans="1:8" x14ac:dyDescent="0.35">
      <c r="A7644" t="s">
        <v>526</v>
      </c>
      <c r="B7644" s="2"/>
      <c r="C7644" t="s">
        <v>7900</v>
      </c>
      <c r="D7644" t="s">
        <v>42</v>
      </c>
      <c r="E7644" t="s">
        <v>527</v>
      </c>
      <c r="F7644" s="3">
        <v>12000</v>
      </c>
      <c r="G7644" t="s">
        <v>7942</v>
      </c>
      <c r="H7644">
        <f>YEAR(C7644)</f>
        <v>2016</v>
      </c>
    </row>
    <row r="7645" spans="1:8" x14ac:dyDescent="0.35">
      <c r="A7645" t="s">
        <v>526</v>
      </c>
      <c r="B7645" s="2"/>
      <c r="C7645" t="s">
        <v>7900</v>
      </c>
      <c r="D7645" t="s">
        <v>42</v>
      </c>
      <c r="E7645" t="s">
        <v>527</v>
      </c>
      <c r="F7645" s="3">
        <v>15000</v>
      </c>
      <c r="G7645" t="s">
        <v>7943</v>
      </c>
      <c r="H7645">
        <f>YEAR(C7645)</f>
        <v>2016</v>
      </c>
    </row>
    <row r="7646" spans="1:8" x14ac:dyDescent="0.35">
      <c r="A7646" t="s">
        <v>526</v>
      </c>
      <c r="B7646" s="2"/>
      <c r="C7646" t="s">
        <v>7900</v>
      </c>
      <c r="D7646" t="s">
        <v>42</v>
      </c>
      <c r="E7646" t="s">
        <v>527</v>
      </c>
      <c r="F7646" s="3">
        <v>15000</v>
      </c>
      <c r="G7646" t="s">
        <v>7944</v>
      </c>
      <c r="H7646">
        <f>YEAR(C7646)</f>
        <v>2016</v>
      </c>
    </row>
    <row r="7647" spans="1:8" x14ac:dyDescent="0.35">
      <c r="A7647" t="s">
        <v>526</v>
      </c>
      <c r="B7647" s="2"/>
      <c r="C7647" t="s">
        <v>7900</v>
      </c>
      <c r="D7647" t="s">
        <v>42</v>
      </c>
      <c r="E7647" t="s">
        <v>6962</v>
      </c>
      <c r="F7647" s="3">
        <v>15000</v>
      </c>
      <c r="G7647" t="s">
        <v>7945</v>
      </c>
      <c r="H7647">
        <f>YEAR(C7647)</f>
        <v>2016</v>
      </c>
    </row>
    <row r="7648" spans="1:8" x14ac:dyDescent="0.35">
      <c r="A7648" t="s">
        <v>526</v>
      </c>
      <c r="B7648" s="2"/>
      <c r="C7648" t="s">
        <v>7900</v>
      </c>
      <c r="D7648" t="s">
        <v>42</v>
      </c>
      <c r="E7648" t="s">
        <v>3582</v>
      </c>
      <c r="F7648" s="3">
        <v>10000</v>
      </c>
      <c r="G7648" t="s">
        <v>7946</v>
      </c>
      <c r="H7648">
        <f>YEAR(C7648)</f>
        <v>2016</v>
      </c>
    </row>
    <row r="7649" spans="1:8" x14ac:dyDescent="0.35">
      <c r="A7649" t="s">
        <v>526</v>
      </c>
      <c r="B7649" s="2"/>
      <c r="C7649" t="s">
        <v>7900</v>
      </c>
      <c r="D7649" t="s">
        <v>42</v>
      </c>
      <c r="E7649" t="s">
        <v>481</v>
      </c>
      <c r="F7649" s="3">
        <v>10000</v>
      </c>
      <c r="G7649" t="s">
        <v>7947</v>
      </c>
      <c r="H7649">
        <f>YEAR(C7649)</f>
        <v>2016</v>
      </c>
    </row>
    <row r="7650" spans="1:8" x14ac:dyDescent="0.35">
      <c r="A7650" t="s">
        <v>526</v>
      </c>
      <c r="B7650" s="2"/>
      <c r="C7650" t="s">
        <v>7783</v>
      </c>
      <c r="D7650" t="s">
        <v>42</v>
      </c>
      <c r="E7650" t="s">
        <v>6962</v>
      </c>
      <c r="F7650" s="3">
        <v>14701</v>
      </c>
      <c r="G7650" t="s">
        <v>7784</v>
      </c>
      <c r="H7650">
        <f>YEAR(C7650)</f>
        <v>2016</v>
      </c>
    </row>
    <row r="7651" spans="1:8" x14ac:dyDescent="0.35">
      <c r="A7651" t="s">
        <v>6741</v>
      </c>
      <c r="B7651" s="2"/>
      <c r="C7651" t="s">
        <v>7948</v>
      </c>
      <c r="D7651" t="s">
        <v>42</v>
      </c>
      <c r="E7651" t="s">
        <v>7949</v>
      </c>
      <c r="F7651" s="3">
        <v>19334</v>
      </c>
      <c r="G7651" t="s">
        <v>7950</v>
      </c>
      <c r="H7651">
        <f>YEAR(C7651)</f>
        <v>2016</v>
      </c>
    </row>
    <row r="7652" spans="1:8" x14ac:dyDescent="0.35">
      <c r="A7652" t="s">
        <v>6745</v>
      </c>
      <c r="B7652" s="2"/>
      <c r="C7652" t="s">
        <v>7698</v>
      </c>
      <c r="D7652" t="s">
        <v>42</v>
      </c>
      <c r="E7652" t="s">
        <v>7003</v>
      </c>
      <c r="F7652" s="3">
        <v>14674</v>
      </c>
      <c r="G7652" t="s">
        <v>7004</v>
      </c>
      <c r="H7652">
        <f>YEAR(C7652)</f>
        <v>2016</v>
      </c>
    </row>
    <row r="7653" spans="1:8" x14ac:dyDescent="0.35">
      <c r="A7653" t="s">
        <v>6745</v>
      </c>
      <c r="B7653" s="2"/>
      <c r="C7653" t="s">
        <v>8236</v>
      </c>
      <c r="D7653" t="s">
        <v>42</v>
      </c>
      <c r="E7653" t="s">
        <v>6994</v>
      </c>
      <c r="F7653" s="3">
        <v>65000</v>
      </c>
      <c r="G7653" t="s">
        <v>8258</v>
      </c>
      <c r="H7653">
        <f>YEAR(C7653)</f>
        <v>2016</v>
      </c>
    </row>
    <row r="7654" spans="1:8" x14ac:dyDescent="0.35">
      <c r="A7654" t="s">
        <v>6745</v>
      </c>
      <c r="B7654" s="2"/>
      <c r="C7654" t="s">
        <v>8261</v>
      </c>
      <c r="D7654" t="s">
        <v>42</v>
      </c>
      <c r="E7654" t="s">
        <v>6746</v>
      </c>
      <c r="F7654" s="3">
        <v>9500</v>
      </c>
      <c r="G7654" t="s">
        <v>8262</v>
      </c>
      <c r="H7654">
        <f>YEAR(C7654)</f>
        <v>2016</v>
      </c>
    </row>
    <row r="7655" spans="1:8" x14ac:dyDescent="0.35">
      <c r="A7655" t="s">
        <v>6745</v>
      </c>
      <c r="B7655" s="2"/>
      <c r="C7655" t="s">
        <v>8261</v>
      </c>
      <c r="D7655" t="s">
        <v>42</v>
      </c>
      <c r="E7655" t="s">
        <v>4327</v>
      </c>
      <c r="F7655" s="3">
        <v>7500</v>
      </c>
      <c r="G7655" t="s">
        <v>8263</v>
      </c>
      <c r="H7655">
        <f>YEAR(C7655)</f>
        <v>2016</v>
      </c>
    </row>
    <row r="7656" spans="1:8" x14ac:dyDescent="0.35">
      <c r="A7656" t="s">
        <v>6745</v>
      </c>
      <c r="B7656" s="2"/>
      <c r="C7656" t="s">
        <v>8261</v>
      </c>
      <c r="D7656" t="s">
        <v>42</v>
      </c>
      <c r="E7656" t="s">
        <v>3180</v>
      </c>
      <c r="F7656" s="3">
        <v>20000</v>
      </c>
      <c r="G7656" t="s">
        <v>6972</v>
      </c>
      <c r="H7656">
        <f>YEAR(C7656)</f>
        <v>2016</v>
      </c>
    </row>
    <row r="7657" spans="1:8" x14ac:dyDescent="0.35">
      <c r="A7657" t="s">
        <v>6745</v>
      </c>
      <c r="B7657" s="2"/>
      <c r="C7657" t="s">
        <v>8437</v>
      </c>
      <c r="D7657" t="s">
        <v>42</v>
      </c>
      <c r="E7657" t="s">
        <v>8473</v>
      </c>
      <c r="F7657" s="3">
        <v>10326</v>
      </c>
      <c r="G7657" t="s">
        <v>8474</v>
      </c>
      <c r="H7657">
        <f>YEAR(C7657)</f>
        <v>2016</v>
      </c>
    </row>
    <row r="7658" spans="1:8" x14ac:dyDescent="0.35">
      <c r="A7658" t="s">
        <v>25</v>
      </c>
      <c r="B7658" s="2" t="s">
        <v>700</v>
      </c>
      <c r="C7658" t="s">
        <v>7986</v>
      </c>
      <c r="D7658" t="s">
        <v>10</v>
      </c>
      <c r="E7658" t="s">
        <v>1622</v>
      </c>
      <c r="F7658" s="3">
        <v>71170</v>
      </c>
      <c r="G7658" t="s">
        <v>7989</v>
      </c>
      <c r="H7658">
        <f>YEAR(C7658)</f>
        <v>2016</v>
      </c>
    </row>
    <row r="7659" spans="1:8" x14ac:dyDescent="0.35">
      <c r="A7659" t="s">
        <v>25</v>
      </c>
      <c r="B7659" s="2" t="s">
        <v>700</v>
      </c>
      <c r="C7659" t="s">
        <v>8149</v>
      </c>
      <c r="D7659" t="s">
        <v>10</v>
      </c>
      <c r="E7659" t="s">
        <v>2863</v>
      </c>
      <c r="F7659" s="3">
        <v>39500</v>
      </c>
      <c r="G7659" t="s">
        <v>8152</v>
      </c>
      <c r="H7659">
        <f>YEAR(C7659)</f>
        <v>2016</v>
      </c>
    </row>
    <row r="7660" spans="1:8" x14ac:dyDescent="0.35">
      <c r="A7660" t="s">
        <v>25</v>
      </c>
      <c r="B7660" s="2" t="s">
        <v>230</v>
      </c>
      <c r="C7660" t="s">
        <v>8052</v>
      </c>
      <c r="D7660" t="s">
        <v>5003</v>
      </c>
      <c r="E7660" t="s">
        <v>2143</v>
      </c>
      <c r="F7660" s="3">
        <v>120000</v>
      </c>
      <c r="G7660" t="s">
        <v>8076</v>
      </c>
      <c r="H7660">
        <f>YEAR(C7660)</f>
        <v>2016</v>
      </c>
    </row>
    <row r="7661" spans="1:8" x14ac:dyDescent="0.35">
      <c r="A7661" t="s">
        <v>25</v>
      </c>
      <c r="B7661" s="2" t="s">
        <v>230</v>
      </c>
      <c r="C7661" t="s">
        <v>8052</v>
      </c>
      <c r="D7661" t="s">
        <v>6831</v>
      </c>
      <c r="E7661" t="s">
        <v>7732</v>
      </c>
      <c r="F7661" s="3">
        <v>10000</v>
      </c>
      <c r="G7661" t="s">
        <v>7733</v>
      </c>
      <c r="H7661">
        <f>YEAR(C7661)</f>
        <v>2016</v>
      </c>
    </row>
    <row r="7662" spans="1:8" x14ac:dyDescent="0.35">
      <c r="A7662" t="s">
        <v>25</v>
      </c>
      <c r="B7662" s="2" t="s">
        <v>8</v>
      </c>
      <c r="C7662" t="s">
        <v>8052</v>
      </c>
      <c r="D7662" t="s">
        <v>6831</v>
      </c>
      <c r="E7662" t="s">
        <v>134</v>
      </c>
      <c r="F7662" s="3">
        <v>90000</v>
      </c>
      <c r="G7662" t="s">
        <v>8009</v>
      </c>
      <c r="H7662">
        <f>YEAR(C7662)</f>
        <v>2016</v>
      </c>
    </row>
    <row r="7663" spans="1:8" x14ac:dyDescent="0.35">
      <c r="A7663" t="s">
        <v>25</v>
      </c>
      <c r="B7663" s="2" t="s">
        <v>8</v>
      </c>
      <c r="C7663" t="s">
        <v>8052</v>
      </c>
      <c r="D7663" t="s">
        <v>7766</v>
      </c>
      <c r="E7663" t="s">
        <v>172</v>
      </c>
      <c r="F7663" s="3">
        <v>60000</v>
      </c>
      <c r="G7663" t="s">
        <v>7118</v>
      </c>
      <c r="H7663">
        <f>YEAR(C7663)</f>
        <v>2016</v>
      </c>
    </row>
    <row r="7664" spans="1:8" x14ac:dyDescent="0.35">
      <c r="A7664" t="s">
        <v>25</v>
      </c>
      <c r="B7664" s="2" t="s">
        <v>8</v>
      </c>
      <c r="C7664" t="s">
        <v>8052</v>
      </c>
      <c r="D7664" t="s">
        <v>7766</v>
      </c>
      <c r="E7664" t="s">
        <v>1325</v>
      </c>
      <c r="F7664" s="3">
        <v>50000</v>
      </c>
      <c r="G7664" t="s">
        <v>8077</v>
      </c>
      <c r="H7664">
        <f>YEAR(C7664)</f>
        <v>2016</v>
      </c>
    </row>
    <row r="7665" spans="1:8" x14ac:dyDescent="0.35">
      <c r="A7665" t="s">
        <v>25</v>
      </c>
      <c r="B7665" s="2" t="s">
        <v>8</v>
      </c>
      <c r="C7665" t="s">
        <v>8052</v>
      </c>
      <c r="D7665" t="s">
        <v>7766</v>
      </c>
      <c r="E7665" t="s">
        <v>2414</v>
      </c>
      <c r="F7665" s="3">
        <v>19000</v>
      </c>
      <c r="G7665" t="s">
        <v>8078</v>
      </c>
      <c r="H7665">
        <f>YEAR(C7665)</f>
        <v>2016</v>
      </c>
    </row>
    <row r="7666" spans="1:8" x14ac:dyDescent="0.35">
      <c r="A7666" t="s">
        <v>25</v>
      </c>
      <c r="B7666" s="2" t="s">
        <v>8</v>
      </c>
      <c r="C7666" t="s">
        <v>8052</v>
      </c>
      <c r="D7666" t="s">
        <v>7766</v>
      </c>
      <c r="E7666" t="s">
        <v>8079</v>
      </c>
      <c r="F7666" s="3">
        <v>19000</v>
      </c>
      <c r="G7666" t="s">
        <v>8080</v>
      </c>
      <c r="H7666">
        <f>YEAR(C7666)</f>
        <v>2016</v>
      </c>
    </row>
    <row r="7667" spans="1:8" x14ac:dyDescent="0.35">
      <c r="A7667" t="s">
        <v>25</v>
      </c>
      <c r="B7667" s="2" t="s">
        <v>8</v>
      </c>
      <c r="C7667" t="s">
        <v>8052</v>
      </c>
      <c r="D7667" t="s">
        <v>7766</v>
      </c>
      <c r="E7667" t="s">
        <v>2856</v>
      </c>
      <c r="F7667" s="3">
        <v>19000</v>
      </c>
      <c r="G7667" t="s">
        <v>8081</v>
      </c>
      <c r="H7667">
        <f>YEAR(C7667)</f>
        <v>2016</v>
      </c>
    </row>
    <row r="7668" spans="1:8" x14ac:dyDescent="0.35">
      <c r="A7668" t="s">
        <v>25</v>
      </c>
      <c r="B7668" s="2" t="s">
        <v>8</v>
      </c>
      <c r="C7668" t="s">
        <v>8052</v>
      </c>
      <c r="D7668" t="s">
        <v>7766</v>
      </c>
      <c r="E7668" t="s">
        <v>2858</v>
      </c>
      <c r="F7668" s="3">
        <v>19000</v>
      </c>
      <c r="G7668" t="s">
        <v>8082</v>
      </c>
      <c r="H7668">
        <f>YEAR(C7668)</f>
        <v>2016</v>
      </c>
    </row>
    <row r="7669" spans="1:8" x14ac:dyDescent="0.35">
      <c r="A7669" t="s">
        <v>25</v>
      </c>
      <c r="B7669" s="2" t="s">
        <v>32</v>
      </c>
      <c r="C7669" t="s">
        <v>8052</v>
      </c>
      <c r="D7669" t="s">
        <v>6831</v>
      </c>
      <c r="E7669" t="s">
        <v>61</v>
      </c>
      <c r="F7669" s="3">
        <v>55000</v>
      </c>
      <c r="G7669" t="s">
        <v>7821</v>
      </c>
      <c r="H7669">
        <f>YEAR(C7669)</f>
        <v>2016</v>
      </c>
    </row>
    <row r="7670" spans="1:8" x14ac:dyDescent="0.35">
      <c r="A7670" t="s">
        <v>25</v>
      </c>
      <c r="B7670" s="2" t="s">
        <v>32</v>
      </c>
      <c r="C7670" t="s">
        <v>8052</v>
      </c>
      <c r="D7670" t="s">
        <v>7766</v>
      </c>
      <c r="E7670" t="s">
        <v>6525</v>
      </c>
      <c r="F7670" s="3">
        <v>60000</v>
      </c>
      <c r="G7670" t="s">
        <v>8083</v>
      </c>
      <c r="H7670">
        <f>YEAR(C7670)</f>
        <v>2016</v>
      </c>
    </row>
    <row r="7671" spans="1:8" x14ac:dyDescent="0.35">
      <c r="A7671" t="s">
        <v>25</v>
      </c>
      <c r="B7671" s="2" t="s">
        <v>32</v>
      </c>
      <c r="C7671" t="s">
        <v>8052</v>
      </c>
      <c r="D7671" t="s">
        <v>7766</v>
      </c>
      <c r="E7671" t="s">
        <v>3695</v>
      </c>
      <c r="F7671" s="3">
        <v>77000</v>
      </c>
      <c r="G7671" t="s">
        <v>8084</v>
      </c>
      <c r="H7671">
        <f>YEAR(C7671)</f>
        <v>2016</v>
      </c>
    </row>
    <row r="7672" spans="1:8" x14ac:dyDescent="0.35">
      <c r="A7672" t="s">
        <v>25</v>
      </c>
      <c r="B7672" s="2" t="s">
        <v>14</v>
      </c>
      <c r="C7672" t="s">
        <v>8052</v>
      </c>
      <c r="D7672" t="s">
        <v>5001</v>
      </c>
      <c r="E7672" t="s">
        <v>52</v>
      </c>
      <c r="F7672" s="3">
        <v>150000</v>
      </c>
      <c r="G7672" t="s">
        <v>8085</v>
      </c>
      <c r="H7672">
        <f>YEAR(C7672)</f>
        <v>2016</v>
      </c>
    </row>
    <row r="7673" spans="1:8" x14ac:dyDescent="0.35">
      <c r="A7673" t="s">
        <v>25</v>
      </c>
      <c r="B7673" s="2" t="s">
        <v>700</v>
      </c>
      <c r="C7673" t="s">
        <v>8052</v>
      </c>
      <c r="D7673" t="s">
        <v>7766</v>
      </c>
      <c r="E7673" t="s">
        <v>61</v>
      </c>
      <c r="F7673" s="3">
        <v>120000</v>
      </c>
      <c r="G7673" t="s">
        <v>6816</v>
      </c>
      <c r="H7673">
        <f>YEAR(C7673)</f>
        <v>2016</v>
      </c>
    </row>
    <row r="7674" spans="1:8" x14ac:dyDescent="0.35">
      <c r="A7674" t="s">
        <v>25</v>
      </c>
      <c r="B7674" s="2" t="s">
        <v>20</v>
      </c>
      <c r="C7674" t="s">
        <v>8052</v>
      </c>
      <c r="D7674" t="s">
        <v>5003</v>
      </c>
      <c r="E7674" t="s">
        <v>61</v>
      </c>
      <c r="F7674" s="3">
        <v>750000</v>
      </c>
      <c r="G7674" t="s">
        <v>8086</v>
      </c>
      <c r="H7674">
        <f>YEAR(C7674)</f>
        <v>2016</v>
      </c>
    </row>
    <row r="7675" spans="1:8" x14ac:dyDescent="0.35">
      <c r="A7675" t="s">
        <v>25</v>
      </c>
      <c r="B7675" s="2" t="s">
        <v>20</v>
      </c>
      <c r="C7675" t="s">
        <v>8052</v>
      </c>
      <c r="D7675" t="s">
        <v>5003</v>
      </c>
      <c r="E7675" t="s">
        <v>110</v>
      </c>
      <c r="F7675" s="3">
        <v>250000</v>
      </c>
      <c r="G7675" t="s">
        <v>7146</v>
      </c>
      <c r="H7675">
        <f>YEAR(C7675)</f>
        <v>2016</v>
      </c>
    </row>
    <row r="7676" spans="1:8" x14ac:dyDescent="0.35">
      <c r="A7676" t="s">
        <v>25</v>
      </c>
      <c r="B7676" s="2" t="s">
        <v>14</v>
      </c>
      <c r="C7676" t="s">
        <v>8052</v>
      </c>
      <c r="D7676" t="s">
        <v>5001</v>
      </c>
      <c r="E7676" t="s">
        <v>1334</v>
      </c>
      <c r="F7676" s="3">
        <v>670000</v>
      </c>
      <c r="G7676" t="s">
        <v>3821</v>
      </c>
      <c r="H7676">
        <f>YEAR(C7676)</f>
        <v>2016</v>
      </c>
    </row>
    <row r="7677" spans="1:8" x14ac:dyDescent="0.35">
      <c r="A7677" t="s">
        <v>25</v>
      </c>
      <c r="B7677" s="2" t="s">
        <v>8</v>
      </c>
      <c r="C7677" t="s">
        <v>8235</v>
      </c>
      <c r="D7677" t="s">
        <v>6831</v>
      </c>
      <c r="E7677" t="s">
        <v>4667</v>
      </c>
      <c r="F7677" s="3">
        <v>38670</v>
      </c>
      <c r="G7677" t="s">
        <v>7548</v>
      </c>
      <c r="H7677">
        <f>YEAR(C7677)</f>
        <v>2016</v>
      </c>
    </row>
    <row r="7678" spans="1:8" x14ac:dyDescent="0.35">
      <c r="A7678" t="s">
        <v>25</v>
      </c>
      <c r="B7678" s="2" t="s">
        <v>267</v>
      </c>
      <c r="C7678" t="s">
        <v>7724</v>
      </c>
      <c r="D7678" t="s">
        <v>6831</v>
      </c>
      <c r="E7678" t="s">
        <v>5742</v>
      </c>
      <c r="F7678" s="3">
        <v>50000</v>
      </c>
      <c r="G7678" t="s">
        <v>7756</v>
      </c>
      <c r="H7678">
        <f>YEAR(C7678)</f>
        <v>2016</v>
      </c>
    </row>
    <row r="7679" spans="1:8" x14ac:dyDescent="0.35">
      <c r="A7679" t="s">
        <v>25</v>
      </c>
      <c r="B7679" s="2" t="s">
        <v>8</v>
      </c>
      <c r="C7679" t="s">
        <v>7724</v>
      </c>
      <c r="D7679" t="s">
        <v>6831</v>
      </c>
      <c r="E7679" t="s">
        <v>6807</v>
      </c>
      <c r="F7679" s="3">
        <v>40000</v>
      </c>
      <c r="G7679" t="s">
        <v>6808</v>
      </c>
      <c r="H7679">
        <f>YEAR(C7679)</f>
        <v>2016</v>
      </c>
    </row>
    <row r="7680" spans="1:8" x14ac:dyDescent="0.35">
      <c r="A7680" t="s">
        <v>25</v>
      </c>
      <c r="B7680" s="2" t="s">
        <v>32</v>
      </c>
      <c r="C7680" t="s">
        <v>7724</v>
      </c>
      <c r="D7680" t="s">
        <v>6831</v>
      </c>
      <c r="E7680" t="s">
        <v>2305</v>
      </c>
      <c r="F7680" s="3">
        <v>35000</v>
      </c>
      <c r="G7680" t="s">
        <v>7544</v>
      </c>
      <c r="H7680">
        <f>YEAR(C7680)</f>
        <v>2016</v>
      </c>
    </row>
    <row r="7681" spans="1:8" x14ac:dyDescent="0.35">
      <c r="A7681" t="s">
        <v>25</v>
      </c>
      <c r="B7681" s="2" t="s">
        <v>32</v>
      </c>
      <c r="C7681" t="s">
        <v>7724</v>
      </c>
      <c r="D7681" t="s">
        <v>6831</v>
      </c>
      <c r="E7681" t="s">
        <v>6281</v>
      </c>
      <c r="F7681" s="3">
        <v>70000</v>
      </c>
      <c r="G7681" t="s">
        <v>7757</v>
      </c>
      <c r="H7681">
        <f>YEAR(C7681)</f>
        <v>2016</v>
      </c>
    </row>
    <row r="7682" spans="1:8" x14ac:dyDescent="0.35">
      <c r="A7682" t="s">
        <v>25</v>
      </c>
      <c r="B7682" s="2" t="s">
        <v>32</v>
      </c>
      <c r="C7682" t="s">
        <v>7724</v>
      </c>
      <c r="D7682" t="s">
        <v>6831</v>
      </c>
      <c r="E7682" t="s">
        <v>2362</v>
      </c>
      <c r="F7682" s="3">
        <v>80000</v>
      </c>
      <c r="G7682" t="s">
        <v>7758</v>
      </c>
      <c r="H7682">
        <f>YEAR(C7682)</f>
        <v>2016</v>
      </c>
    </row>
    <row r="7683" spans="1:8" x14ac:dyDescent="0.35">
      <c r="A7683" t="s">
        <v>25</v>
      </c>
      <c r="B7683" s="2" t="s">
        <v>700</v>
      </c>
      <c r="C7683" t="s">
        <v>7724</v>
      </c>
      <c r="D7683" t="s">
        <v>6831</v>
      </c>
      <c r="E7683" t="s">
        <v>562</v>
      </c>
      <c r="F7683" s="3">
        <v>60000</v>
      </c>
      <c r="G7683" t="s">
        <v>7759</v>
      </c>
      <c r="H7683">
        <f>YEAR(C7683)</f>
        <v>2016</v>
      </c>
    </row>
    <row r="7684" spans="1:8" x14ac:dyDescent="0.35">
      <c r="A7684" t="s">
        <v>25</v>
      </c>
      <c r="B7684" s="2" t="s">
        <v>700</v>
      </c>
      <c r="C7684" t="s">
        <v>7724</v>
      </c>
      <c r="D7684" t="s">
        <v>6831</v>
      </c>
      <c r="E7684" t="s">
        <v>172</v>
      </c>
      <c r="F7684" s="3">
        <v>90000</v>
      </c>
      <c r="G7684" t="s">
        <v>7031</v>
      </c>
      <c r="H7684">
        <f>YEAR(C7684)</f>
        <v>2016</v>
      </c>
    </row>
    <row r="7685" spans="1:8" x14ac:dyDescent="0.35">
      <c r="A7685" t="s">
        <v>25</v>
      </c>
      <c r="B7685" s="2" t="s">
        <v>700</v>
      </c>
      <c r="C7685" t="s">
        <v>7724</v>
      </c>
      <c r="D7685" t="s">
        <v>6831</v>
      </c>
      <c r="E7685" t="s">
        <v>7565</v>
      </c>
      <c r="F7685" s="3">
        <v>20000</v>
      </c>
      <c r="G7685" t="s">
        <v>7760</v>
      </c>
      <c r="H7685">
        <f>YEAR(C7685)</f>
        <v>2016</v>
      </c>
    </row>
    <row r="7686" spans="1:8" x14ac:dyDescent="0.35">
      <c r="A7686" t="s">
        <v>25</v>
      </c>
      <c r="B7686" s="2" t="s">
        <v>700</v>
      </c>
      <c r="C7686" t="s">
        <v>7724</v>
      </c>
      <c r="D7686" t="s">
        <v>6831</v>
      </c>
      <c r="E7686" t="s">
        <v>2858</v>
      </c>
      <c r="F7686" s="3">
        <v>91000</v>
      </c>
      <c r="G7686" t="s">
        <v>7761</v>
      </c>
      <c r="H7686">
        <f>YEAR(C7686)</f>
        <v>2016</v>
      </c>
    </row>
    <row r="7687" spans="1:8" x14ac:dyDescent="0.35">
      <c r="A7687" t="s">
        <v>25</v>
      </c>
      <c r="B7687" s="2" t="s">
        <v>20</v>
      </c>
      <c r="C7687" t="s">
        <v>7724</v>
      </c>
      <c r="D7687" t="s">
        <v>5001</v>
      </c>
      <c r="E7687" t="s">
        <v>6455</v>
      </c>
      <c r="F7687" s="3">
        <v>940000</v>
      </c>
      <c r="G7687" t="s">
        <v>7762</v>
      </c>
      <c r="H7687">
        <f>YEAR(C7687)</f>
        <v>2016</v>
      </c>
    </row>
    <row r="7688" spans="1:8" x14ac:dyDescent="0.35">
      <c r="A7688" t="s">
        <v>25</v>
      </c>
      <c r="B7688" s="2" t="s">
        <v>20</v>
      </c>
      <c r="C7688" t="s">
        <v>7724</v>
      </c>
      <c r="D7688" t="s">
        <v>5001</v>
      </c>
      <c r="E7688" t="s">
        <v>114</v>
      </c>
      <c r="F7688" s="3">
        <v>700000</v>
      </c>
      <c r="G7688" t="s">
        <v>7763</v>
      </c>
      <c r="H7688">
        <f>YEAR(C7688)</f>
        <v>2016</v>
      </c>
    </row>
    <row r="7689" spans="1:8" x14ac:dyDescent="0.35">
      <c r="A7689" t="s">
        <v>25</v>
      </c>
      <c r="B7689" s="2" t="s">
        <v>118</v>
      </c>
      <c r="C7689" t="s">
        <v>7724</v>
      </c>
      <c r="D7689" t="s">
        <v>5001</v>
      </c>
      <c r="E7689" t="s">
        <v>440</v>
      </c>
      <c r="F7689" s="3">
        <v>650000</v>
      </c>
      <c r="G7689" t="s">
        <v>7764</v>
      </c>
      <c r="H7689">
        <f>YEAR(C7689)</f>
        <v>2016</v>
      </c>
    </row>
    <row r="7690" spans="1:8" x14ac:dyDescent="0.35">
      <c r="A7690" t="s">
        <v>25</v>
      </c>
      <c r="B7690" s="2" t="s">
        <v>267</v>
      </c>
      <c r="C7690" t="s">
        <v>7765</v>
      </c>
      <c r="D7690" t="s">
        <v>7766</v>
      </c>
      <c r="E7690" t="s">
        <v>2510</v>
      </c>
      <c r="F7690" s="3">
        <v>50000</v>
      </c>
      <c r="G7690" t="s">
        <v>7780</v>
      </c>
      <c r="H7690">
        <f>YEAR(C7690)</f>
        <v>2016</v>
      </c>
    </row>
    <row r="7691" spans="1:8" x14ac:dyDescent="0.35">
      <c r="A7691" t="s">
        <v>25</v>
      </c>
      <c r="B7691" s="2" t="s">
        <v>26</v>
      </c>
      <c r="C7691" t="s">
        <v>7765</v>
      </c>
      <c r="D7691" t="s">
        <v>7766</v>
      </c>
      <c r="E7691" t="s">
        <v>865</v>
      </c>
      <c r="F7691" s="3">
        <v>25000</v>
      </c>
      <c r="G7691" t="s">
        <v>7781</v>
      </c>
      <c r="H7691">
        <f>YEAR(C7691)</f>
        <v>2016</v>
      </c>
    </row>
    <row r="7692" spans="1:8" x14ac:dyDescent="0.35">
      <c r="A7692" t="s">
        <v>25</v>
      </c>
      <c r="B7692" s="2" t="s">
        <v>700</v>
      </c>
      <c r="C7692" t="s">
        <v>7765</v>
      </c>
      <c r="D7692" t="s">
        <v>7766</v>
      </c>
      <c r="E7692" t="s">
        <v>284</v>
      </c>
      <c r="F7692" s="3">
        <v>24000</v>
      </c>
      <c r="G7692" t="s">
        <v>7782</v>
      </c>
      <c r="H7692">
        <f>YEAR(C7692)</f>
        <v>2016</v>
      </c>
    </row>
    <row r="7693" spans="1:8" x14ac:dyDescent="0.35">
      <c r="A7693" t="s">
        <v>25</v>
      </c>
      <c r="B7693" s="2" t="s">
        <v>700</v>
      </c>
      <c r="C7693" t="s">
        <v>7765</v>
      </c>
      <c r="D7693" t="s">
        <v>7766</v>
      </c>
      <c r="E7693" t="s">
        <v>621</v>
      </c>
      <c r="F7693" s="3">
        <v>112000</v>
      </c>
      <c r="G7693" t="s">
        <v>7030</v>
      </c>
      <c r="H7693">
        <f>YEAR(C7693)</f>
        <v>2016</v>
      </c>
    </row>
    <row r="7694" spans="1:8" x14ac:dyDescent="0.35">
      <c r="A7694" t="s">
        <v>25</v>
      </c>
      <c r="B7694" s="2" t="s">
        <v>700</v>
      </c>
      <c r="C7694" t="s">
        <v>7765</v>
      </c>
      <c r="D7694" t="s">
        <v>7766</v>
      </c>
      <c r="E7694" t="s">
        <v>1325</v>
      </c>
      <c r="F7694" s="3">
        <v>105000</v>
      </c>
      <c r="G7694" t="s">
        <v>6181</v>
      </c>
      <c r="H7694">
        <f>YEAR(C7694)</f>
        <v>2016</v>
      </c>
    </row>
    <row r="7695" spans="1:8" x14ac:dyDescent="0.35">
      <c r="A7695" t="s">
        <v>25</v>
      </c>
      <c r="B7695" s="2" t="s">
        <v>20</v>
      </c>
      <c r="C7695" t="s">
        <v>7765</v>
      </c>
      <c r="D7695" t="s">
        <v>5003</v>
      </c>
      <c r="E7695" t="s">
        <v>7268</v>
      </c>
      <c r="F7695" s="3">
        <v>300000</v>
      </c>
      <c r="G7695" t="s">
        <v>7269</v>
      </c>
      <c r="H7695">
        <f>YEAR(C7695)</f>
        <v>2016</v>
      </c>
    </row>
    <row r="7696" spans="1:8" x14ac:dyDescent="0.35">
      <c r="A7696" t="s">
        <v>25</v>
      </c>
      <c r="B7696" s="2" t="s">
        <v>230</v>
      </c>
      <c r="C7696" t="s">
        <v>8236</v>
      </c>
      <c r="D7696" t="s">
        <v>5003</v>
      </c>
      <c r="E7696" t="s">
        <v>440</v>
      </c>
      <c r="F7696" s="3">
        <v>150000</v>
      </c>
      <c r="G7696" t="s">
        <v>8259</v>
      </c>
      <c r="H7696">
        <f>YEAR(C7696)</f>
        <v>2016</v>
      </c>
    </row>
    <row r="7697" spans="1:8" x14ac:dyDescent="0.35">
      <c r="A7697" t="s">
        <v>25</v>
      </c>
      <c r="B7697" s="2" t="s">
        <v>20</v>
      </c>
      <c r="C7697" t="s">
        <v>8236</v>
      </c>
      <c r="D7697" t="s">
        <v>5003</v>
      </c>
      <c r="E7697" t="s">
        <v>6676</v>
      </c>
      <c r="F7697" s="3">
        <v>700000</v>
      </c>
      <c r="G7697" t="s">
        <v>8260</v>
      </c>
      <c r="H7697">
        <f>YEAR(C7697)</f>
        <v>2016</v>
      </c>
    </row>
    <row r="7698" spans="1:8" x14ac:dyDescent="0.35">
      <c r="A7698" t="s">
        <v>25</v>
      </c>
      <c r="B7698" s="2" t="s">
        <v>230</v>
      </c>
      <c r="C7698" t="s">
        <v>7870</v>
      </c>
      <c r="D7698" t="s">
        <v>5003</v>
      </c>
      <c r="E7698" t="s">
        <v>5717</v>
      </c>
      <c r="F7698" s="3">
        <v>100000</v>
      </c>
      <c r="G7698" t="s">
        <v>7888</v>
      </c>
      <c r="H7698">
        <f>YEAR(C7698)</f>
        <v>2016</v>
      </c>
    </row>
    <row r="7699" spans="1:8" x14ac:dyDescent="0.35">
      <c r="A7699" t="s">
        <v>25</v>
      </c>
      <c r="B7699" s="2" t="s">
        <v>8</v>
      </c>
      <c r="C7699" t="s">
        <v>7870</v>
      </c>
      <c r="D7699" t="s">
        <v>7766</v>
      </c>
      <c r="E7699" t="s">
        <v>7033</v>
      </c>
      <c r="F7699" s="3">
        <v>45000</v>
      </c>
      <c r="G7699" t="s">
        <v>7034</v>
      </c>
      <c r="H7699">
        <f>YEAR(C7699)</f>
        <v>2016</v>
      </c>
    </row>
    <row r="7700" spans="1:8" x14ac:dyDescent="0.35">
      <c r="A7700" t="s">
        <v>25</v>
      </c>
      <c r="B7700" s="2" t="s">
        <v>32</v>
      </c>
      <c r="C7700" t="s">
        <v>7870</v>
      </c>
      <c r="D7700" t="s">
        <v>6831</v>
      </c>
      <c r="E7700" t="s">
        <v>61</v>
      </c>
      <c r="F7700" s="3">
        <v>35000</v>
      </c>
      <c r="G7700" t="s">
        <v>7889</v>
      </c>
      <c r="H7700">
        <f>YEAR(C7700)</f>
        <v>2016</v>
      </c>
    </row>
    <row r="7701" spans="1:8" x14ac:dyDescent="0.35">
      <c r="A7701" t="s">
        <v>25</v>
      </c>
      <c r="B7701" s="2" t="s">
        <v>32</v>
      </c>
      <c r="C7701" t="s">
        <v>7870</v>
      </c>
      <c r="D7701" t="s">
        <v>6831</v>
      </c>
      <c r="E7701" t="s">
        <v>3695</v>
      </c>
      <c r="F7701" s="3">
        <v>35000</v>
      </c>
      <c r="G7701" t="s">
        <v>7890</v>
      </c>
      <c r="H7701">
        <f>YEAR(C7701)</f>
        <v>2016</v>
      </c>
    </row>
    <row r="7702" spans="1:8" x14ac:dyDescent="0.35">
      <c r="A7702" t="s">
        <v>25</v>
      </c>
      <c r="B7702" s="2" t="s">
        <v>32</v>
      </c>
      <c r="C7702" t="s">
        <v>7870</v>
      </c>
      <c r="D7702" t="s">
        <v>6831</v>
      </c>
      <c r="E7702" t="s">
        <v>4883</v>
      </c>
      <c r="F7702" s="3">
        <v>80000</v>
      </c>
      <c r="G7702" t="s">
        <v>5909</v>
      </c>
      <c r="H7702">
        <f>YEAR(C7702)</f>
        <v>2016</v>
      </c>
    </row>
    <row r="7703" spans="1:8" x14ac:dyDescent="0.35">
      <c r="A7703" t="s">
        <v>25</v>
      </c>
      <c r="B7703" s="2" t="s">
        <v>700</v>
      </c>
      <c r="C7703" t="s">
        <v>7870</v>
      </c>
      <c r="D7703" t="s">
        <v>6831</v>
      </c>
      <c r="E7703" t="s">
        <v>172</v>
      </c>
      <c r="F7703" s="3">
        <v>100000</v>
      </c>
      <c r="G7703" t="s">
        <v>6818</v>
      </c>
      <c r="H7703">
        <f>YEAR(C7703)</f>
        <v>2016</v>
      </c>
    </row>
    <row r="7704" spans="1:8" x14ac:dyDescent="0.35">
      <c r="A7704" t="s">
        <v>25</v>
      </c>
      <c r="B7704" s="2" t="s">
        <v>700</v>
      </c>
      <c r="C7704" t="s">
        <v>7870</v>
      </c>
      <c r="D7704" t="s">
        <v>6831</v>
      </c>
      <c r="E7704" t="s">
        <v>4235</v>
      </c>
      <c r="F7704" s="3">
        <v>20000</v>
      </c>
      <c r="G7704" t="s">
        <v>7891</v>
      </c>
      <c r="H7704">
        <f>YEAR(C7704)</f>
        <v>2016</v>
      </c>
    </row>
    <row r="7705" spans="1:8" x14ac:dyDescent="0.35">
      <c r="A7705" t="s">
        <v>25</v>
      </c>
      <c r="B7705" s="2" t="s">
        <v>700</v>
      </c>
      <c r="C7705" t="s">
        <v>7870</v>
      </c>
      <c r="D7705" t="s">
        <v>6831</v>
      </c>
      <c r="E7705" t="s">
        <v>1325</v>
      </c>
      <c r="F7705" s="3">
        <v>60000</v>
      </c>
      <c r="G7705" t="s">
        <v>6402</v>
      </c>
      <c r="H7705">
        <f>YEAR(C7705)</f>
        <v>2016</v>
      </c>
    </row>
    <row r="7706" spans="1:8" x14ac:dyDescent="0.35">
      <c r="A7706" t="s">
        <v>25</v>
      </c>
      <c r="B7706" s="2" t="s">
        <v>700</v>
      </c>
      <c r="C7706" t="s">
        <v>7870</v>
      </c>
      <c r="D7706" t="s">
        <v>6831</v>
      </c>
      <c r="E7706" t="s">
        <v>102</v>
      </c>
      <c r="F7706" s="3">
        <v>25000</v>
      </c>
      <c r="G7706" t="s">
        <v>7892</v>
      </c>
      <c r="H7706">
        <f>YEAR(C7706)</f>
        <v>2016</v>
      </c>
    </row>
    <row r="7707" spans="1:8" x14ac:dyDescent="0.35">
      <c r="A7707" t="s">
        <v>25</v>
      </c>
      <c r="B7707" s="2" t="s">
        <v>700</v>
      </c>
      <c r="C7707" t="s">
        <v>7870</v>
      </c>
      <c r="D7707" t="s">
        <v>6831</v>
      </c>
      <c r="E7707" t="s">
        <v>442</v>
      </c>
      <c r="F7707" s="3">
        <v>120000</v>
      </c>
      <c r="G7707" t="s">
        <v>7893</v>
      </c>
      <c r="H7707">
        <f>YEAR(C7707)</f>
        <v>2016</v>
      </c>
    </row>
    <row r="7708" spans="1:8" x14ac:dyDescent="0.35">
      <c r="A7708" t="s">
        <v>25</v>
      </c>
      <c r="B7708" s="2" t="s">
        <v>700</v>
      </c>
      <c r="C7708" t="s">
        <v>7870</v>
      </c>
      <c r="D7708" t="s">
        <v>7766</v>
      </c>
      <c r="E7708" t="s">
        <v>116</v>
      </c>
      <c r="F7708" s="3">
        <v>80000</v>
      </c>
      <c r="G7708" t="s">
        <v>7894</v>
      </c>
      <c r="H7708">
        <f>YEAR(C7708)</f>
        <v>2016</v>
      </c>
    </row>
    <row r="7709" spans="1:8" x14ac:dyDescent="0.35">
      <c r="A7709" t="s">
        <v>25</v>
      </c>
      <c r="B7709" s="2" t="s">
        <v>20</v>
      </c>
      <c r="C7709" t="s">
        <v>7870</v>
      </c>
      <c r="D7709" t="s">
        <v>5001</v>
      </c>
      <c r="E7709" t="s">
        <v>116</v>
      </c>
      <c r="F7709" s="3">
        <v>150000</v>
      </c>
      <c r="G7709" t="s">
        <v>7895</v>
      </c>
      <c r="H7709">
        <f>YEAR(C7709)</f>
        <v>2016</v>
      </c>
    </row>
    <row r="7710" spans="1:8" x14ac:dyDescent="0.35">
      <c r="A7710" t="s">
        <v>25</v>
      </c>
      <c r="B7710" s="2" t="s">
        <v>20</v>
      </c>
      <c r="C7710" t="s">
        <v>7870</v>
      </c>
      <c r="D7710" t="s">
        <v>5001</v>
      </c>
      <c r="E7710" t="s">
        <v>633</v>
      </c>
      <c r="F7710" s="3">
        <v>750000</v>
      </c>
      <c r="G7710" t="s">
        <v>7747</v>
      </c>
      <c r="H7710">
        <f>YEAR(C7710)</f>
        <v>2016</v>
      </c>
    </row>
    <row r="7711" spans="1:8" x14ac:dyDescent="0.35">
      <c r="A7711" t="s">
        <v>25</v>
      </c>
      <c r="B7711" s="2" t="s">
        <v>20</v>
      </c>
      <c r="C7711" t="s">
        <v>7870</v>
      </c>
      <c r="D7711" t="s">
        <v>5003</v>
      </c>
      <c r="E7711" t="s">
        <v>153</v>
      </c>
      <c r="F7711" s="3">
        <v>650000</v>
      </c>
      <c r="G7711" t="s">
        <v>6640</v>
      </c>
      <c r="H7711">
        <f>YEAR(C7711)</f>
        <v>2016</v>
      </c>
    </row>
    <row r="7712" spans="1:8" x14ac:dyDescent="0.35">
      <c r="A7712" t="s">
        <v>25</v>
      </c>
      <c r="B7712" s="2" t="s">
        <v>20</v>
      </c>
      <c r="C7712" t="s">
        <v>7870</v>
      </c>
      <c r="D7712" t="s">
        <v>5003</v>
      </c>
      <c r="E7712" t="s">
        <v>292</v>
      </c>
      <c r="F7712" s="3">
        <v>700000</v>
      </c>
      <c r="G7712" t="s">
        <v>6527</v>
      </c>
      <c r="H7712">
        <f>YEAR(C7712)</f>
        <v>2016</v>
      </c>
    </row>
    <row r="7713" spans="1:8" x14ac:dyDescent="0.35">
      <c r="A7713" t="s">
        <v>25</v>
      </c>
      <c r="B7713" s="2" t="s">
        <v>20</v>
      </c>
      <c r="C7713" t="s">
        <v>7870</v>
      </c>
      <c r="D7713" t="s">
        <v>5003</v>
      </c>
      <c r="E7713" t="s">
        <v>110</v>
      </c>
      <c r="F7713" s="3">
        <v>750000</v>
      </c>
      <c r="G7713" t="s">
        <v>7896</v>
      </c>
      <c r="H7713">
        <f>YEAR(C7713)</f>
        <v>2016</v>
      </c>
    </row>
    <row r="7714" spans="1:8" x14ac:dyDescent="0.35">
      <c r="A7714" t="s">
        <v>25</v>
      </c>
      <c r="B7714" s="2" t="s">
        <v>32</v>
      </c>
      <c r="C7714" t="s">
        <v>8264</v>
      </c>
      <c r="D7714" t="s">
        <v>6831</v>
      </c>
      <c r="E7714" t="s">
        <v>7545</v>
      </c>
      <c r="F7714" s="3">
        <v>30000</v>
      </c>
      <c r="G7714" t="s">
        <v>7546</v>
      </c>
      <c r="H7714">
        <f>YEAR(C7714)</f>
        <v>2016</v>
      </c>
    </row>
    <row r="7715" spans="1:8" x14ac:dyDescent="0.35">
      <c r="A7715" t="s">
        <v>25</v>
      </c>
      <c r="B7715" s="2" t="s">
        <v>700</v>
      </c>
      <c r="C7715" t="s">
        <v>8264</v>
      </c>
      <c r="D7715" t="s">
        <v>6831</v>
      </c>
      <c r="E7715" t="s">
        <v>947</v>
      </c>
      <c r="F7715" s="3">
        <v>60000</v>
      </c>
      <c r="G7715" t="s">
        <v>7873</v>
      </c>
      <c r="H7715">
        <f>YEAR(C7715)</f>
        <v>2016</v>
      </c>
    </row>
    <row r="7716" spans="1:8" x14ac:dyDescent="0.35">
      <c r="A7716" t="s">
        <v>25</v>
      </c>
      <c r="B7716" s="2" t="s">
        <v>700</v>
      </c>
      <c r="C7716" t="s">
        <v>8264</v>
      </c>
      <c r="D7716" t="s">
        <v>6831</v>
      </c>
      <c r="E7716" t="s">
        <v>172</v>
      </c>
      <c r="F7716" s="3">
        <v>30000</v>
      </c>
      <c r="G7716" t="s">
        <v>8277</v>
      </c>
      <c r="H7716">
        <f>YEAR(C7716)</f>
        <v>2016</v>
      </c>
    </row>
    <row r="7717" spans="1:8" x14ac:dyDescent="0.35">
      <c r="A7717" t="s">
        <v>25</v>
      </c>
      <c r="B7717" s="2" t="s">
        <v>700</v>
      </c>
      <c r="C7717" t="s">
        <v>8264</v>
      </c>
      <c r="D7717" t="s">
        <v>7766</v>
      </c>
      <c r="E7717" t="s">
        <v>211</v>
      </c>
      <c r="F7717" s="3">
        <v>70000</v>
      </c>
      <c r="G7717" t="s">
        <v>8278</v>
      </c>
      <c r="H7717">
        <f>YEAR(C7717)</f>
        <v>2016</v>
      </c>
    </row>
    <row r="7718" spans="1:8" x14ac:dyDescent="0.35">
      <c r="A7718" t="s">
        <v>25</v>
      </c>
      <c r="B7718" s="2" t="s">
        <v>700</v>
      </c>
      <c r="C7718" t="s">
        <v>8264</v>
      </c>
      <c r="D7718" t="s">
        <v>7766</v>
      </c>
      <c r="E7718" t="s">
        <v>104</v>
      </c>
      <c r="F7718" s="3">
        <v>80000</v>
      </c>
      <c r="G7718" t="s">
        <v>8279</v>
      </c>
      <c r="H7718">
        <f>YEAR(C7718)</f>
        <v>2016</v>
      </c>
    </row>
    <row r="7719" spans="1:8" x14ac:dyDescent="0.35">
      <c r="A7719" t="s">
        <v>25</v>
      </c>
      <c r="B7719" s="2" t="s">
        <v>700</v>
      </c>
      <c r="C7719" t="s">
        <v>8264</v>
      </c>
      <c r="D7719" t="s">
        <v>7766</v>
      </c>
      <c r="E7719" t="s">
        <v>1325</v>
      </c>
      <c r="F7719" s="3">
        <v>30000</v>
      </c>
      <c r="G7719" t="s">
        <v>8280</v>
      </c>
      <c r="H7719">
        <f>YEAR(C7719)</f>
        <v>2016</v>
      </c>
    </row>
    <row r="7720" spans="1:8" x14ac:dyDescent="0.35">
      <c r="A7720" t="s">
        <v>25</v>
      </c>
      <c r="B7720" s="2" t="s">
        <v>700</v>
      </c>
      <c r="C7720" t="s">
        <v>8264</v>
      </c>
      <c r="D7720" t="s">
        <v>7766</v>
      </c>
      <c r="E7720" t="s">
        <v>1134</v>
      </c>
      <c r="F7720" s="3">
        <v>30000</v>
      </c>
      <c r="G7720" t="s">
        <v>8281</v>
      </c>
      <c r="H7720">
        <f>YEAR(C7720)</f>
        <v>2016</v>
      </c>
    </row>
    <row r="7721" spans="1:8" x14ac:dyDescent="0.35">
      <c r="A7721" t="s">
        <v>25</v>
      </c>
      <c r="B7721" s="2" t="s">
        <v>20</v>
      </c>
      <c r="C7721" t="s">
        <v>8437</v>
      </c>
      <c r="D7721" t="s">
        <v>5001</v>
      </c>
      <c r="E7721" t="s">
        <v>559</v>
      </c>
      <c r="F7721" s="3">
        <v>290000</v>
      </c>
      <c r="G7721" t="s">
        <v>8273</v>
      </c>
      <c r="H7721">
        <f>YEAR(C7721)</f>
        <v>2016</v>
      </c>
    </row>
    <row r="7722" spans="1:8" x14ac:dyDescent="0.35">
      <c r="A7722" t="s">
        <v>25</v>
      </c>
      <c r="B7722" s="2" t="s">
        <v>20</v>
      </c>
      <c r="C7722" t="s">
        <v>8437</v>
      </c>
      <c r="D7722" t="s">
        <v>5001</v>
      </c>
      <c r="E7722" t="s">
        <v>5746</v>
      </c>
      <c r="F7722" s="3">
        <v>110000</v>
      </c>
      <c r="G7722" t="s">
        <v>8475</v>
      </c>
      <c r="H7722">
        <f>YEAR(C7722)</f>
        <v>2016</v>
      </c>
    </row>
    <row r="7723" spans="1:8" x14ac:dyDescent="0.35">
      <c r="A7723" t="s">
        <v>25</v>
      </c>
      <c r="B7723" s="2" t="s">
        <v>20</v>
      </c>
      <c r="C7723" t="s">
        <v>8437</v>
      </c>
      <c r="D7723" t="s">
        <v>5001</v>
      </c>
      <c r="E7723" t="s">
        <v>5752</v>
      </c>
      <c r="F7723" s="3">
        <v>100000</v>
      </c>
      <c r="G7723" t="s">
        <v>8476</v>
      </c>
      <c r="H7723">
        <f>YEAR(C7723)</f>
        <v>2016</v>
      </c>
    </row>
    <row r="7724" spans="1:8" x14ac:dyDescent="0.35">
      <c r="A7724" t="s">
        <v>25</v>
      </c>
      <c r="B7724" s="2" t="s">
        <v>20</v>
      </c>
      <c r="C7724" t="s">
        <v>8437</v>
      </c>
      <c r="D7724" t="s">
        <v>5001</v>
      </c>
      <c r="E7724" t="s">
        <v>442</v>
      </c>
      <c r="F7724" s="3">
        <v>300000</v>
      </c>
      <c r="G7724" t="s">
        <v>8477</v>
      </c>
      <c r="H7724">
        <f>YEAR(C7724)</f>
        <v>2016</v>
      </c>
    </row>
    <row r="7725" spans="1:8" x14ac:dyDescent="0.35">
      <c r="A7725" t="s">
        <v>25</v>
      </c>
      <c r="B7725" s="2" t="s">
        <v>32</v>
      </c>
      <c r="C7725" t="s">
        <v>7853</v>
      </c>
      <c r="D7725" t="s">
        <v>2584</v>
      </c>
      <c r="E7725" t="s">
        <v>231</v>
      </c>
      <c r="F7725" s="3">
        <v>50982</v>
      </c>
      <c r="G7725" t="s">
        <v>7855</v>
      </c>
      <c r="H7725">
        <f>YEAR(C7725)</f>
        <v>2016</v>
      </c>
    </row>
    <row r="7726" spans="1:8" x14ac:dyDescent="0.35">
      <c r="A7726" t="s">
        <v>25</v>
      </c>
      <c r="B7726" s="2" t="s">
        <v>267</v>
      </c>
      <c r="C7726" t="s">
        <v>8478</v>
      </c>
      <c r="D7726" t="s">
        <v>6831</v>
      </c>
      <c r="E7726" t="s">
        <v>5259</v>
      </c>
      <c r="F7726" s="3">
        <v>48000</v>
      </c>
      <c r="G7726" t="s">
        <v>8488</v>
      </c>
      <c r="H7726">
        <f>YEAR(C7726)</f>
        <v>2016</v>
      </c>
    </row>
    <row r="7727" spans="1:8" x14ac:dyDescent="0.35">
      <c r="A7727" t="s">
        <v>25</v>
      </c>
      <c r="B7727" s="2" t="s">
        <v>8</v>
      </c>
      <c r="C7727" t="s">
        <v>8478</v>
      </c>
      <c r="D7727" t="s">
        <v>7766</v>
      </c>
      <c r="E7727" t="s">
        <v>2858</v>
      </c>
      <c r="F7727" s="3">
        <v>80000</v>
      </c>
      <c r="G7727" t="s">
        <v>8489</v>
      </c>
      <c r="H7727">
        <f>YEAR(C7727)</f>
        <v>2016</v>
      </c>
    </row>
    <row r="7728" spans="1:8" x14ac:dyDescent="0.35">
      <c r="A7728" t="s">
        <v>25</v>
      </c>
      <c r="B7728" s="2" t="s">
        <v>32</v>
      </c>
      <c r="C7728" t="s">
        <v>8478</v>
      </c>
      <c r="D7728" t="s">
        <v>6831</v>
      </c>
      <c r="E7728" t="s">
        <v>8490</v>
      </c>
      <c r="F7728" s="3">
        <v>22000</v>
      </c>
      <c r="G7728" t="s">
        <v>8491</v>
      </c>
      <c r="H7728">
        <f>YEAR(C7728)</f>
        <v>2016</v>
      </c>
    </row>
    <row r="7729" spans="1:8" x14ac:dyDescent="0.35">
      <c r="A7729" t="s">
        <v>25</v>
      </c>
      <c r="B7729" s="2" t="s">
        <v>32</v>
      </c>
      <c r="C7729" t="s">
        <v>8478</v>
      </c>
      <c r="D7729" t="s">
        <v>6831</v>
      </c>
      <c r="E7729" t="s">
        <v>8492</v>
      </c>
      <c r="F7729" s="3">
        <v>30000</v>
      </c>
      <c r="G7729" t="s">
        <v>8493</v>
      </c>
      <c r="H7729">
        <f>YEAR(C7729)</f>
        <v>2016</v>
      </c>
    </row>
    <row r="7730" spans="1:8" x14ac:dyDescent="0.35">
      <c r="A7730" t="s">
        <v>25</v>
      </c>
      <c r="B7730" s="2" t="s">
        <v>700</v>
      </c>
      <c r="C7730" t="s">
        <v>8478</v>
      </c>
      <c r="D7730" t="s">
        <v>6831</v>
      </c>
      <c r="E7730" t="s">
        <v>172</v>
      </c>
      <c r="F7730" s="3">
        <v>13000</v>
      </c>
      <c r="G7730" t="s">
        <v>8494</v>
      </c>
      <c r="H7730">
        <f>YEAR(C7730)</f>
        <v>2016</v>
      </c>
    </row>
    <row r="7731" spans="1:8" x14ac:dyDescent="0.35">
      <c r="A7731" t="s">
        <v>25</v>
      </c>
      <c r="B7731" s="2" t="s">
        <v>700</v>
      </c>
      <c r="C7731" t="s">
        <v>8478</v>
      </c>
      <c r="D7731" t="s">
        <v>6831</v>
      </c>
      <c r="E7731" t="s">
        <v>102</v>
      </c>
      <c r="F7731" s="3">
        <v>93000</v>
      </c>
      <c r="G7731" t="s">
        <v>4647</v>
      </c>
      <c r="H7731">
        <f>YEAR(C7731)</f>
        <v>2016</v>
      </c>
    </row>
    <row r="7732" spans="1:8" x14ac:dyDescent="0.35">
      <c r="A7732" t="s">
        <v>25</v>
      </c>
      <c r="B7732" s="2" t="s">
        <v>32</v>
      </c>
      <c r="C7732" t="s">
        <v>8020</v>
      </c>
      <c r="D7732" t="s">
        <v>2584</v>
      </c>
      <c r="E7732" t="s">
        <v>2863</v>
      </c>
      <c r="F7732" s="3">
        <v>66000</v>
      </c>
      <c r="G7732" t="s">
        <v>5680</v>
      </c>
      <c r="H7732">
        <f>YEAR(C7732)</f>
        <v>2016</v>
      </c>
    </row>
    <row r="7733" spans="1:8" x14ac:dyDescent="0.35">
      <c r="A7733" t="s">
        <v>25</v>
      </c>
      <c r="B7733" s="2" t="s">
        <v>26</v>
      </c>
      <c r="C7733" t="s">
        <v>7856</v>
      </c>
      <c r="D7733" t="s">
        <v>6831</v>
      </c>
      <c r="E7733" t="s">
        <v>6651</v>
      </c>
      <c r="F7733" s="3">
        <v>10000</v>
      </c>
      <c r="G7733" t="s">
        <v>7857</v>
      </c>
      <c r="H7733">
        <f>YEAR(C7733)</f>
        <v>2016</v>
      </c>
    </row>
    <row r="7734" spans="1:8" x14ac:dyDescent="0.35">
      <c r="A7734" t="s">
        <v>25</v>
      </c>
      <c r="B7734" s="2" t="s">
        <v>230</v>
      </c>
      <c r="C7734" t="s">
        <v>8498</v>
      </c>
      <c r="D7734" t="s">
        <v>2584</v>
      </c>
      <c r="E7734" t="s">
        <v>110</v>
      </c>
      <c r="F7734" s="3">
        <v>148233</v>
      </c>
      <c r="G7734" t="s">
        <v>8500</v>
      </c>
      <c r="H7734">
        <f>YEAR(C7734)</f>
        <v>2016</v>
      </c>
    </row>
    <row r="7735" spans="1:8" x14ac:dyDescent="0.35">
      <c r="A7735" t="s">
        <v>25</v>
      </c>
      <c r="B7735" s="2" t="s">
        <v>20</v>
      </c>
      <c r="C7735" t="s">
        <v>8504</v>
      </c>
      <c r="D7735" t="s">
        <v>5001</v>
      </c>
      <c r="E7735" t="s">
        <v>442</v>
      </c>
      <c r="F7735" s="3">
        <v>71800</v>
      </c>
      <c r="G7735" t="s">
        <v>8505</v>
      </c>
      <c r="H7735">
        <f>YEAR(C7735)</f>
        <v>2016</v>
      </c>
    </row>
    <row r="7736" spans="1:8" x14ac:dyDescent="0.35">
      <c r="A7736" t="s">
        <v>25</v>
      </c>
      <c r="B7736" s="2" t="s">
        <v>230</v>
      </c>
      <c r="C7736" t="s">
        <v>8147</v>
      </c>
      <c r="D7736" t="s">
        <v>5003</v>
      </c>
      <c r="E7736" t="s">
        <v>1334</v>
      </c>
      <c r="F7736" s="3">
        <v>42982</v>
      </c>
      <c r="G7736" t="s">
        <v>6690</v>
      </c>
      <c r="H7736">
        <f>YEAR(C7736)</f>
        <v>2016</v>
      </c>
    </row>
    <row r="7737" spans="1:8" x14ac:dyDescent="0.35">
      <c r="A7737" t="s">
        <v>25</v>
      </c>
      <c r="B7737" s="2" t="s">
        <v>118</v>
      </c>
      <c r="C7737" t="s">
        <v>8147</v>
      </c>
      <c r="D7737" t="s">
        <v>236</v>
      </c>
      <c r="E7737" t="s">
        <v>231</v>
      </c>
      <c r="F7737" s="3">
        <v>71102</v>
      </c>
      <c r="G7737" t="s">
        <v>8148</v>
      </c>
      <c r="H7737">
        <f>YEAR(C7737)</f>
        <v>2016</v>
      </c>
    </row>
    <row r="7738" spans="1:8" x14ac:dyDescent="0.35">
      <c r="A7738" t="s">
        <v>25</v>
      </c>
      <c r="B7738" s="2" t="s">
        <v>20</v>
      </c>
      <c r="C7738" t="s">
        <v>8506</v>
      </c>
      <c r="D7738" t="s">
        <v>5001</v>
      </c>
      <c r="E7738" t="s">
        <v>1334</v>
      </c>
      <c r="F7738" s="3">
        <v>50000</v>
      </c>
      <c r="G7738" t="s">
        <v>8507</v>
      </c>
      <c r="H7738">
        <f>YEAR(C7738)</f>
        <v>2016</v>
      </c>
    </row>
    <row r="7739" spans="1:8" x14ac:dyDescent="0.35">
      <c r="A7739" t="s">
        <v>3660</v>
      </c>
      <c r="B7739" s="2" t="s">
        <v>20</v>
      </c>
      <c r="C7739" t="s">
        <v>8575</v>
      </c>
      <c r="D7739" t="s">
        <v>5003</v>
      </c>
      <c r="E7739" t="s">
        <v>61</v>
      </c>
      <c r="F7739" s="3">
        <v>700000</v>
      </c>
      <c r="G7739" t="s">
        <v>8576</v>
      </c>
      <c r="H7739">
        <f>YEAR(C7739)</f>
        <v>2017</v>
      </c>
    </row>
    <row r="7740" spans="1:8" x14ac:dyDescent="0.35">
      <c r="A7740" t="s">
        <v>3660</v>
      </c>
      <c r="B7740" s="2" t="s">
        <v>20</v>
      </c>
      <c r="C7740" t="s">
        <v>8575</v>
      </c>
      <c r="D7740" t="s">
        <v>5003</v>
      </c>
      <c r="E7740" t="s">
        <v>110</v>
      </c>
      <c r="F7740" s="3">
        <v>700000</v>
      </c>
      <c r="G7740" t="s">
        <v>8577</v>
      </c>
      <c r="H7740">
        <f>YEAR(C7740)</f>
        <v>2017</v>
      </c>
    </row>
    <row r="7741" spans="1:8" x14ac:dyDescent="0.35">
      <c r="A7741" t="s">
        <v>3660</v>
      </c>
      <c r="B7741" s="2" t="s">
        <v>20</v>
      </c>
      <c r="C7741" t="s">
        <v>8575</v>
      </c>
      <c r="D7741" t="s">
        <v>5003</v>
      </c>
      <c r="E7741" t="s">
        <v>1334</v>
      </c>
      <c r="F7741" s="3">
        <v>780000</v>
      </c>
      <c r="G7741" t="s">
        <v>7748</v>
      </c>
      <c r="H7741">
        <f>YEAR(C7741)</f>
        <v>2017</v>
      </c>
    </row>
    <row r="7742" spans="1:8" x14ac:dyDescent="0.35">
      <c r="A7742" t="s">
        <v>213</v>
      </c>
      <c r="B7742" s="2"/>
      <c r="C7742" t="s">
        <v>8829</v>
      </c>
      <c r="D7742" t="s">
        <v>42</v>
      </c>
      <c r="E7742" t="s">
        <v>3582</v>
      </c>
      <c r="F7742" s="3">
        <v>6960</v>
      </c>
      <c r="G7742" t="s">
        <v>8830</v>
      </c>
      <c r="H7742">
        <f>YEAR(C7742)</f>
        <v>2017</v>
      </c>
    </row>
    <row r="7743" spans="1:8" x14ac:dyDescent="0.35">
      <c r="A7743" t="s">
        <v>213</v>
      </c>
      <c r="B7743" s="2"/>
      <c r="C7743" t="s">
        <v>8829</v>
      </c>
      <c r="D7743" t="s">
        <v>42</v>
      </c>
      <c r="E7743" t="s">
        <v>3582</v>
      </c>
      <c r="F7743" s="3">
        <v>1800</v>
      </c>
      <c r="G7743" t="s">
        <v>8831</v>
      </c>
      <c r="H7743">
        <f>YEAR(C7743)</f>
        <v>2017</v>
      </c>
    </row>
    <row r="7744" spans="1:8" x14ac:dyDescent="0.35">
      <c r="A7744" t="s">
        <v>213</v>
      </c>
      <c r="B7744" s="2"/>
      <c r="C7744" t="s">
        <v>8923</v>
      </c>
      <c r="D7744" t="s">
        <v>42</v>
      </c>
      <c r="E7744" t="s">
        <v>481</v>
      </c>
      <c r="F7744" s="3">
        <v>10000</v>
      </c>
      <c r="G7744" t="s">
        <v>8924</v>
      </c>
      <c r="H7744">
        <f>YEAR(C7744)</f>
        <v>2017</v>
      </c>
    </row>
    <row r="7745" spans="1:8" x14ac:dyDescent="0.35">
      <c r="A7745" t="s">
        <v>213</v>
      </c>
      <c r="B7745" s="2"/>
      <c r="C7745" t="s">
        <v>8923</v>
      </c>
      <c r="D7745" t="s">
        <v>42</v>
      </c>
      <c r="E7745" t="s">
        <v>4678</v>
      </c>
      <c r="F7745" s="3">
        <v>1000</v>
      </c>
      <c r="G7745" t="s">
        <v>8925</v>
      </c>
      <c r="H7745">
        <f>YEAR(C7745)</f>
        <v>2017</v>
      </c>
    </row>
    <row r="7746" spans="1:8" x14ac:dyDescent="0.35">
      <c r="A7746" t="s">
        <v>213</v>
      </c>
      <c r="B7746" s="2"/>
      <c r="C7746" t="s">
        <v>8923</v>
      </c>
      <c r="D7746" t="s">
        <v>42</v>
      </c>
      <c r="E7746" t="s">
        <v>119</v>
      </c>
      <c r="F7746" s="3">
        <v>7000</v>
      </c>
      <c r="G7746" t="s">
        <v>8276</v>
      </c>
      <c r="H7746">
        <f>YEAR(C7746)</f>
        <v>2017</v>
      </c>
    </row>
    <row r="7747" spans="1:8" x14ac:dyDescent="0.35">
      <c r="A7747" t="s">
        <v>213</v>
      </c>
      <c r="B7747" s="2"/>
      <c r="C7747" t="s">
        <v>8923</v>
      </c>
      <c r="D7747" t="s">
        <v>42</v>
      </c>
      <c r="E7747" t="s">
        <v>4678</v>
      </c>
      <c r="F7747" s="3">
        <v>1500</v>
      </c>
      <c r="G7747" t="s">
        <v>8926</v>
      </c>
      <c r="H7747">
        <f>YEAR(C7747)</f>
        <v>2017</v>
      </c>
    </row>
    <row r="7748" spans="1:8" x14ac:dyDescent="0.35">
      <c r="A7748" t="s">
        <v>213</v>
      </c>
      <c r="B7748" s="2"/>
      <c r="C7748" t="s">
        <v>8923</v>
      </c>
      <c r="D7748" t="s">
        <v>42</v>
      </c>
      <c r="E7748" t="s">
        <v>4678</v>
      </c>
      <c r="F7748" s="3">
        <v>1500</v>
      </c>
      <c r="G7748" t="s">
        <v>8927</v>
      </c>
      <c r="H7748">
        <f>YEAR(C7748)</f>
        <v>2017</v>
      </c>
    </row>
    <row r="7749" spans="1:8" x14ac:dyDescent="0.35">
      <c r="A7749" t="s">
        <v>213</v>
      </c>
      <c r="B7749" s="2"/>
      <c r="C7749" t="s">
        <v>8923</v>
      </c>
      <c r="D7749" t="s">
        <v>42</v>
      </c>
      <c r="E7749" t="s">
        <v>4678</v>
      </c>
      <c r="F7749" s="3">
        <v>1000</v>
      </c>
      <c r="G7749" t="s">
        <v>8928</v>
      </c>
      <c r="H7749">
        <f>YEAR(C7749)</f>
        <v>2017</v>
      </c>
    </row>
    <row r="7750" spans="1:8" x14ac:dyDescent="0.35">
      <c r="A7750" t="s">
        <v>213</v>
      </c>
      <c r="B7750" s="2"/>
      <c r="C7750" t="s">
        <v>8923</v>
      </c>
      <c r="D7750" t="s">
        <v>42</v>
      </c>
      <c r="E7750" t="s">
        <v>4678</v>
      </c>
      <c r="F7750" s="3">
        <v>1000</v>
      </c>
      <c r="G7750" t="s">
        <v>8929</v>
      </c>
      <c r="H7750">
        <f>YEAR(C7750)</f>
        <v>2017</v>
      </c>
    </row>
    <row r="7751" spans="1:8" x14ac:dyDescent="0.35">
      <c r="A7751" t="s">
        <v>213</v>
      </c>
      <c r="B7751" s="2"/>
      <c r="C7751" t="s">
        <v>8923</v>
      </c>
      <c r="D7751" t="s">
        <v>42</v>
      </c>
      <c r="E7751" t="s">
        <v>4678</v>
      </c>
      <c r="F7751" s="3">
        <v>1000</v>
      </c>
      <c r="G7751" t="s">
        <v>8930</v>
      </c>
      <c r="H7751">
        <f>YEAR(C7751)</f>
        <v>2017</v>
      </c>
    </row>
    <row r="7752" spans="1:8" x14ac:dyDescent="0.35">
      <c r="A7752" t="s">
        <v>213</v>
      </c>
      <c r="B7752" s="2"/>
      <c r="C7752" t="s">
        <v>8923</v>
      </c>
      <c r="D7752" t="s">
        <v>42</v>
      </c>
      <c r="E7752" t="s">
        <v>4678</v>
      </c>
      <c r="F7752" s="3">
        <v>1000</v>
      </c>
      <c r="G7752" t="s">
        <v>8931</v>
      </c>
      <c r="H7752">
        <f>YEAR(C7752)</f>
        <v>2017</v>
      </c>
    </row>
    <row r="7753" spans="1:8" x14ac:dyDescent="0.35">
      <c r="A7753" t="s">
        <v>213</v>
      </c>
      <c r="B7753" s="2"/>
      <c r="C7753" t="s">
        <v>8923</v>
      </c>
      <c r="D7753" t="s">
        <v>42</v>
      </c>
      <c r="E7753" t="s">
        <v>4678</v>
      </c>
      <c r="F7753" s="3">
        <v>1000</v>
      </c>
      <c r="G7753" t="s">
        <v>8932</v>
      </c>
      <c r="H7753">
        <f>YEAR(C7753)</f>
        <v>2017</v>
      </c>
    </row>
    <row r="7754" spans="1:8" x14ac:dyDescent="0.35">
      <c r="A7754" t="s">
        <v>213</v>
      </c>
      <c r="B7754" s="2"/>
      <c r="C7754" t="s">
        <v>8923</v>
      </c>
      <c r="D7754" t="s">
        <v>42</v>
      </c>
      <c r="E7754" t="s">
        <v>4678</v>
      </c>
      <c r="F7754" s="3">
        <v>1000</v>
      </c>
      <c r="G7754" t="s">
        <v>7910</v>
      </c>
      <c r="H7754">
        <f>YEAR(C7754)</f>
        <v>2017</v>
      </c>
    </row>
    <row r="7755" spans="1:8" x14ac:dyDescent="0.35">
      <c r="A7755" t="s">
        <v>213</v>
      </c>
      <c r="B7755" s="2"/>
      <c r="C7755" t="s">
        <v>8923</v>
      </c>
      <c r="D7755" t="s">
        <v>42</v>
      </c>
      <c r="E7755" t="s">
        <v>4678</v>
      </c>
      <c r="F7755" s="3">
        <v>1000</v>
      </c>
      <c r="G7755" t="s">
        <v>8933</v>
      </c>
      <c r="H7755">
        <f>YEAR(C7755)</f>
        <v>2017</v>
      </c>
    </row>
    <row r="7756" spans="1:8" x14ac:dyDescent="0.35">
      <c r="A7756" t="s">
        <v>213</v>
      </c>
      <c r="B7756" s="2"/>
      <c r="C7756" t="s">
        <v>8923</v>
      </c>
      <c r="D7756" t="s">
        <v>42</v>
      </c>
      <c r="E7756" t="s">
        <v>4678</v>
      </c>
      <c r="F7756" s="3">
        <v>1000</v>
      </c>
      <c r="G7756" t="s">
        <v>8934</v>
      </c>
      <c r="H7756">
        <f>YEAR(C7756)</f>
        <v>2017</v>
      </c>
    </row>
    <row r="7757" spans="1:8" x14ac:dyDescent="0.35">
      <c r="A7757" t="s">
        <v>213</v>
      </c>
      <c r="B7757" s="2"/>
      <c r="C7757" t="s">
        <v>8923</v>
      </c>
      <c r="D7757" t="s">
        <v>42</v>
      </c>
      <c r="E7757" t="s">
        <v>4678</v>
      </c>
      <c r="F7757" s="3">
        <v>1000</v>
      </c>
      <c r="G7757" t="s">
        <v>8935</v>
      </c>
      <c r="H7757">
        <f>YEAR(C7757)</f>
        <v>2017</v>
      </c>
    </row>
    <row r="7758" spans="1:8" x14ac:dyDescent="0.35">
      <c r="A7758" t="s">
        <v>213</v>
      </c>
      <c r="B7758" s="2"/>
      <c r="C7758" t="s">
        <v>8923</v>
      </c>
      <c r="D7758" t="s">
        <v>42</v>
      </c>
      <c r="E7758" t="s">
        <v>4678</v>
      </c>
      <c r="F7758" s="3">
        <v>1000</v>
      </c>
      <c r="G7758" t="s">
        <v>8936</v>
      </c>
      <c r="H7758">
        <f>YEAR(C7758)</f>
        <v>2017</v>
      </c>
    </row>
    <row r="7759" spans="1:8" x14ac:dyDescent="0.35">
      <c r="A7759" t="s">
        <v>213</v>
      </c>
      <c r="B7759" s="2"/>
      <c r="C7759" t="s">
        <v>8923</v>
      </c>
      <c r="D7759" t="s">
        <v>42</v>
      </c>
      <c r="E7759" t="s">
        <v>4678</v>
      </c>
      <c r="F7759" s="3">
        <v>1000</v>
      </c>
      <c r="G7759" t="s">
        <v>8937</v>
      </c>
      <c r="H7759">
        <f>YEAR(C7759)</f>
        <v>2017</v>
      </c>
    </row>
    <row r="7760" spans="1:8" x14ac:dyDescent="0.35">
      <c r="A7760" t="s">
        <v>213</v>
      </c>
      <c r="B7760" s="2"/>
      <c r="C7760" t="s">
        <v>8923</v>
      </c>
      <c r="D7760" t="s">
        <v>42</v>
      </c>
      <c r="E7760" t="s">
        <v>4678</v>
      </c>
      <c r="F7760" s="3">
        <v>1000</v>
      </c>
      <c r="G7760" t="s">
        <v>8938</v>
      </c>
      <c r="H7760">
        <f>YEAR(C7760)</f>
        <v>2017</v>
      </c>
    </row>
    <row r="7761" spans="1:8" x14ac:dyDescent="0.35">
      <c r="A7761" t="s">
        <v>213</v>
      </c>
      <c r="B7761" s="2"/>
      <c r="C7761" t="s">
        <v>8923</v>
      </c>
      <c r="D7761" t="s">
        <v>42</v>
      </c>
      <c r="E7761" t="s">
        <v>4678</v>
      </c>
      <c r="F7761" s="3">
        <v>1000</v>
      </c>
      <c r="G7761" t="s">
        <v>8939</v>
      </c>
      <c r="H7761">
        <f>YEAR(C7761)</f>
        <v>2017</v>
      </c>
    </row>
    <row r="7762" spans="1:8" x14ac:dyDescent="0.35">
      <c r="A7762" t="s">
        <v>213</v>
      </c>
      <c r="B7762" s="2"/>
      <c r="C7762" t="s">
        <v>8923</v>
      </c>
      <c r="D7762" t="s">
        <v>42</v>
      </c>
      <c r="E7762" t="s">
        <v>4678</v>
      </c>
      <c r="F7762" s="3">
        <v>1000</v>
      </c>
      <c r="G7762" t="s">
        <v>8940</v>
      </c>
      <c r="H7762">
        <f>YEAR(C7762)</f>
        <v>2017</v>
      </c>
    </row>
    <row r="7763" spans="1:8" x14ac:dyDescent="0.35">
      <c r="A7763" t="s">
        <v>213</v>
      </c>
      <c r="B7763" s="2"/>
      <c r="C7763" t="s">
        <v>8923</v>
      </c>
      <c r="D7763" t="s">
        <v>42</v>
      </c>
      <c r="E7763" t="s">
        <v>4678</v>
      </c>
      <c r="F7763" s="3">
        <v>1000</v>
      </c>
      <c r="G7763" t="s">
        <v>8941</v>
      </c>
      <c r="H7763">
        <f>YEAR(C7763)</f>
        <v>2017</v>
      </c>
    </row>
    <row r="7764" spans="1:8" x14ac:dyDescent="0.35">
      <c r="A7764" t="s">
        <v>213</v>
      </c>
      <c r="B7764" s="2"/>
      <c r="C7764" t="s">
        <v>8923</v>
      </c>
      <c r="D7764" t="s">
        <v>42</v>
      </c>
      <c r="E7764" t="s">
        <v>4678</v>
      </c>
      <c r="F7764" s="3">
        <v>1000</v>
      </c>
      <c r="G7764" t="s">
        <v>8942</v>
      </c>
      <c r="H7764">
        <f>YEAR(C7764)</f>
        <v>2017</v>
      </c>
    </row>
    <row r="7765" spans="1:8" x14ac:dyDescent="0.35">
      <c r="A7765" t="s">
        <v>213</v>
      </c>
      <c r="B7765" s="2"/>
      <c r="C7765" t="s">
        <v>8923</v>
      </c>
      <c r="D7765" t="s">
        <v>42</v>
      </c>
      <c r="E7765" t="s">
        <v>4678</v>
      </c>
      <c r="F7765" s="3">
        <v>1000</v>
      </c>
      <c r="G7765" t="s">
        <v>8943</v>
      </c>
      <c r="H7765">
        <f>YEAR(C7765)</f>
        <v>2017</v>
      </c>
    </row>
    <row r="7766" spans="1:8" x14ac:dyDescent="0.35">
      <c r="A7766" t="s">
        <v>213</v>
      </c>
      <c r="B7766" s="2"/>
      <c r="C7766" t="s">
        <v>8923</v>
      </c>
      <c r="D7766" t="s">
        <v>42</v>
      </c>
      <c r="E7766" t="s">
        <v>4678</v>
      </c>
      <c r="F7766" s="3">
        <v>1000</v>
      </c>
      <c r="G7766" t="s">
        <v>8944</v>
      </c>
      <c r="H7766">
        <f>YEAR(C7766)</f>
        <v>2017</v>
      </c>
    </row>
    <row r="7767" spans="1:8" x14ac:dyDescent="0.35">
      <c r="A7767" t="s">
        <v>213</v>
      </c>
      <c r="B7767" s="2"/>
      <c r="C7767" t="s">
        <v>8923</v>
      </c>
      <c r="D7767" t="s">
        <v>42</v>
      </c>
      <c r="E7767" t="s">
        <v>4678</v>
      </c>
      <c r="F7767" s="3">
        <v>1000</v>
      </c>
      <c r="G7767" t="s">
        <v>8945</v>
      </c>
      <c r="H7767">
        <f>YEAR(C7767)</f>
        <v>2017</v>
      </c>
    </row>
    <row r="7768" spans="1:8" x14ac:dyDescent="0.35">
      <c r="A7768" t="s">
        <v>213</v>
      </c>
      <c r="B7768" s="2"/>
      <c r="C7768" t="s">
        <v>8923</v>
      </c>
      <c r="D7768" t="s">
        <v>42</v>
      </c>
      <c r="E7768" t="s">
        <v>4678</v>
      </c>
      <c r="F7768" s="3">
        <v>1000</v>
      </c>
      <c r="G7768" t="s">
        <v>8946</v>
      </c>
      <c r="H7768">
        <f>YEAR(C7768)</f>
        <v>2017</v>
      </c>
    </row>
    <row r="7769" spans="1:8" x14ac:dyDescent="0.35">
      <c r="A7769" t="s">
        <v>213</v>
      </c>
      <c r="B7769" s="2"/>
      <c r="C7769" t="s">
        <v>8923</v>
      </c>
      <c r="D7769" t="s">
        <v>42</v>
      </c>
      <c r="E7769" t="s">
        <v>4678</v>
      </c>
      <c r="F7769" s="3">
        <v>1000</v>
      </c>
      <c r="G7769" t="s">
        <v>8947</v>
      </c>
      <c r="H7769">
        <f>YEAR(C7769)</f>
        <v>2017</v>
      </c>
    </row>
    <row r="7770" spans="1:8" x14ac:dyDescent="0.35">
      <c r="A7770" t="s">
        <v>213</v>
      </c>
      <c r="B7770" s="2"/>
      <c r="C7770" t="s">
        <v>8923</v>
      </c>
      <c r="D7770" t="s">
        <v>42</v>
      </c>
      <c r="E7770" t="s">
        <v>4678</v>
      </c>
      <c r="F7770" s="3">
        <v>1000</v>
      </c>
      <c r="G7770" t="s">
        <v>8948</v>
      </c>
      <c r="H7770">
        <f>YEAR(C7770)</f>
        <v>2017</v>
      </c>
    </row>
    <row r="7771" spans="1:8" x14ac:dyDescent="0.35">
      <c r="A7771" t="s">
        <v>213</v>
      </c>
      <c r="B7771" s="2"/>
      <c r="C7771" t="s">
        <v>8923</v>
      </c>
      <c r="D7771" t="s">
        <v>42</v>
      </c>
      <c r="E7771" t="s">
        <v>4678</v>
      </c>
      <c r="F7771" s="3">
        <v>1000</v>
      </c>
      <c r="G7771" t="s">
        <v>8949</v>
      </c>
      <c r="H7771">
        <f>YEAR(C7771)</f>
        <v>2017</v>
      </c>
    </row>
    <row r="7772" spans="1:8" x14ac:dyDescent="0.35">
      <c r="A7772" t="s">
        <v>213</v>
      </c>
      <c r="B7772" s="2"/>
      <c r="C7772" t="s">
        <v>8923</v>
      </c>
      <c r="D7772" t="s">
        <v>42</v>
      </c>
      <c r="E7772" t="s">
        <v>4678</v>
      </c>
      <c r="F7772" s="3">
        <v>1000</v>
      </c>
      <c r="G7772" t="s">
        <v>8950</v>
      </c>
      <c r="H7772">
        <f>YEAR(C7772)</f>
        <v>2017</v>
      </c>
    </row>
    <row r="7773" spans="1:8" x14ac:dyDescent="0.35">
      <c r="A7773" t="s">
        <v>213</v>
      </c>
      <c r="B7773" s="2"/>
      <c r="C7773" t="s">
        <v>8923</v>
      </c>
      <c r="D7773" t="s">
        <v>42</v>
      </c>
      <c r="E7773" t="s">
        <v>4678</v>
      </c>
      <c r="F7773" s="3">
        <v>1000</v>
      </c>
      <c r="G7773" t="s">
        <v>8951</v>
      </c>
      <c r="H7773">
        <f>YEAR(C7773)</f>
        <v>2017</v>
      </c>
    </row>
    <row r="7774" spans="1:8" x14ac:dyDescent="0.35">
      <c r="A7774" t="s">
        <v>213</v>
      </c>
      <c r="B7774" s="2"/>
      <c r="C7774" t="s">
        <v>8923</v>
      </c>
      <c r="D7774" t="s">
        <v>42</v>
      </c>
      <c r="E7774" t="s">
        <v>4678</v>
      </c>
      <c r="F7774" s="3">
        <v>1000</v>
      </c>
      <c r="G7774" t="s">
        <v>8952</v>
      </c>
      <c r="H7774">
        <f>YEAR(C7774)</f>
        <v>2017</v>
      </c>
    </row>
    <row r="7775" spans="1:8" x14ac:dyDescent="0.35">
      <c r="A7775" t="s">
        <v>213</v>
      </c>
      <c r="B7775" s="2"/>
      <c r="C7775" t="s">
        <v>8923</v>
      </c>
      <c r="D7775" t="s">
        <v>42</v>
      </c>
      <c r="E7775" t="s">
        <v>4678</v>
      </c>
      <c r="F7775" s="3">
        <v>1000</v>
      </c>
      <c r="G7775" t="s">
        <v>8953</v>
      </c>
      <c r="H7775">
        <f>YEAR(C7775)</f>
        <v>2017</v>
      </c>
    </row>
    <row r="7776" spans="1:8" x14ac:dyDescent="0.35">
      <c r="A7776" t="s">
        <v>213</v>
      </c>
      <c r="B7776" s="2"/>
      <c r="C7776" t="s">
        <v>8923</v>
      </c>
      <c r="D7776" t="s">
        <v>42</v>
      </c>
      <c r="E7776" t="s">
        <v>4678</v>
      </c>
      <c r="F7776" s="3">
        <v>1000</v>
      </c>
      <c r="G7776" t="s">
        <v>8954</v>
      </c>
      <c r="H7776">
        <f>YEAR(C7776)</f>
        <v>2017</v>
      </c>
    </row>
    <row r="7777" spans="1:8" x14ac:dyDescent="0.35">
      <c r="A7777" t="s">
        <v>213</v>
      </c>
      <c r="B7777" s="2"/>
      <c r="C7777" t="s">
        <v>8923</v>
      </c>
      <c r="D7777" t="s">
        <v>42</v>
      </c>
      <c r="E7777" t="s">
        <v>4678</v>
      </c>
      <c r="F7777" s="3">
        <v>1000</v>
      </c>
      <c r="G7777" t="s">
        <v>8955</v>
      </c>
      <c r="H7777">
        <f>YEAR(C7777)</f>
        <v>2017</v>
      </c>
    </row>
    <row r="7778" spans="1:8" x14ac:dyDescent="0.35">
      <c r="A7778" t="s">
        <v>213</v>
      </c>
      <c r="B7778" s="2"/>
      <c r="C7778" t="s">
        <v>8923</v>
      </c>
      <c r="D7778" t="s">
        <v>42</v>
      </c>
      <c r="E7778" t="s">
        <v>4678</v>
      </c>
      <c r="F7778" s="3">
        <v>1000</v>
      </c>
      <c r="G7778" t="s">
        <v>8956</v>
      </c>
      <c r="H7778">
        <f>YEAR(C7778)</f>
        <v>2017</v>
      </c>
    </row>
    <row r="7779" spans="1:8" x14ac:dyDescent="0.35">
      <c r="A7779" t="s">
        <v>213</v>
      </c>
      <c r="B7779" s="2"/>
      <c r="C7779" t="s">
        <v>8923</v>
      </c>
      <c r="D7779" t="s">
        <v>42</v>
      </c>
      <c r="E7779" t="s">
        <v>4678</v>
      </c>
      <c r="F7779" s="3">
        <v>1450</v>
      </c>
      <c r="G7779" t="s">
        <v>8957</v>
      </c>
      <c r="H7779">
        <f>YEAR(C7779)</f>
        <v>2017</v>
      </c>
    </row>
    <row r="7780" spans="1:8" x14ac:dyDescent="0.35">
      <c r="A7780" t="s">
        <v>213</v>
      </c>
      <c r="B7780" s="2"/>
      <c r="C7780" t="s">
        <v>8923</v>
      </c>
      <c r="D7780" t="s">
        <v>42</v>
      </c>
      <c r="E7780" t="s">
        <v>4678</v>
      </c>
      <c r="F7780" s="3">
        <v>1500</v>
      </c>
      <c r="G7780" t="s">
        <v>8958</v>
      </c>
      <c r="H7780">
        <f>YEAR(C7780)</f>
        <v>2017</v>
      </c>
    </row>
    <row r="7781" spans="1:8" x14ac:dyDescent="0.35">
      <c r="A7781" t="s">
        <v>213</v>
      </c>
      <c r="B7781" s="2"/>
      <c r="C7781" t="s">
        <v>8923</v>
      </c>
      <c r="D7781" t="s">
        <v>42</v>
      </c>
      <c r="E7781" t="s">
        <v>4678</v>
      </c>
      <c r="F7781" s="3">
        <v>1500</v>
      </c>
      <c r="G7781" t="s">
        <v>8959</v>
      </c>
      <c r="H7781">
        <f>YEAR(C7781)</f>
        <v>2017</v>
      </c>
    </row>
    <row r="7782" spans="1:8" x14ac:dyDescent="0.35">
      <c r="A7782" t="s">
        <v>213</v>
      </c>
      <c r="B7782" s="2"/>
      <c r="C7782" t="s">
        <v>8923</v>
      </c>
      <c r="D7782" t="s">
        <v>42</v>
      </c>
      <c r="E7782" t="s">
        <v>4678</v>
      </c>
      <c r="F7782" s="3">
        <v>1500</v>
      </c>
      <c r="G7782" t="s">
        <v>8960</v>
      </c>
      <c r="H7782">
        <f>YEAR(C7782)</f>
        <v>2017</v>
      </c>
    </row>
    <row r="7783" spans="1:8" x14ac:dyDescent="0.35">
      <c r="A7783" t="s">
        <v>213</v>
      </c>
      <c r="B7783" s="2"/>
      <c r="C7783" t="s">
        <v>8923</v>
      </c>
      <c r="D7783" t="s">
        <v>42</v>
      </c>
      <c r="E7783" t="s">
        <v>4678</v>
      </c>
      <c r="F7783" s="3">
        <v>3000</v>
      </c>
      <c r="G7783" t="s">
        <v>8961</v>
      </c>
      <c r="H7783">
        <f>YEAR(C7783)</f>
        <v>2017</v>
      </c>
    </row>
    <row r="7784" spans="1:8" x14ac:dyDescent="0.35">
      <c r="A7784" t="s">
        <v>213</v>
      </c>
      <c r="B7784" s="2"/>
      <c r="C7784" t="s">
        <v>9112</v>
      </c>
      <c r="D7784" t="s">
        <v>42</v>
      </c>
      <c r="E7784" t="s">
        <v>4678</v>
      </c>
      <c r="F7784" s="3">
        <v>2000</v>
      </c>
      <c r="G7784" t="s">
        <v>9113</v>
      </c>
      <c r="H7784">
        <f>YEAR(C7784)</f>
        <v>2017</v>
      </c>
    </row>
    <row r="7785" spans="1:8" x14ac:dyDescent="0.35">
      <c r="A7785" t="s">
        <v>213</v>
      </c>
      <c r="B7785" s="2"/>
      <c r="C7785" t="s">
        <v>9112</v>
      </c>
      <c r="D7785" t="s">
        <v>42</v>
      </c>
      <c r="E7785" t="s">
        <v>4678</v>
      </c>
      <c r="F7785" s="3">
        <v>1750</v>
      </c>
      <c r="G7785" t="s">
        <v>9114</v>
      </c>
      <c r="H7785">
        <f>YEAR(C7785)</f>
        <v>2017</v>
      </c>
    </row>
    <row r="7786" spans="1:8" x14ac:dyDescent="0.35">
      <c r="A7786" t="s">
        <v>213</v>
      </c>
      <c r="B7786" s="2"/>
      <c r="C7786" t="s">
        <v>8552</v>
      </c>
      <c r="D7786" t="s">
        <v>42</v>
      </c>
      <c r="E7786" t="s">
        <v>4678</v>
      </c>
      <c r="F7786" s="3">
        <v>1100</v>
      </c>
      <c r="G7786" t="s">
        <v>3904</v>
      </c>
      <c r="H7786">
        <f>YEAR(C7786)</f>
        <v>2017</v>
      </c>
    </row>
    <row r="7787" spans="1:8" x14ac:dyDescent="0.35">
      <c r="A7787" t="s">
        <v>213</v>
      </c>
      <c r="B7787" s="2"/>
      <c r="C7787" t="s">
        <v>8552</v>
      </c>
      <c r="D7787" t="s">
        <v>42</v>
      </c>
      <c r="E7787" t="s">
        <v>4678</v>
      </c>
      <c r="F7787" s="3">
        <v>2000</v>
      </c>
      <c r="G7787" t="s">
        <v>8553</v>
      </c>
      <c r="H7787">
        <f>YEAR(C7787)</f>
        <v>2017</v>
      </c>
    </row>
    <row r="7788" spans="1:8" x14ac:dyDescent="0.35">
      <c r="A7788" t="s">
        <v>213</v>
      </c>
      <c r="B7788" s="2"/>
      <c r="C7788" t="s">
        <v>8552</v>
      </c>
      <c r="D7788" t="s">
        <v>42</v>
      </c>
      <c r="E7788" t="s">
        <v>4678</v>
      </c>
      <c r="F7788" s="3">
        <v>1000</v>
      </c>
      <c r="G7788" t="s">
        <v>8554</v>
      </c>
      <c r="H7788">
        <f>YEAR(C7788)</f>
        <v>2017</v>
      </c>
    </row>
    <row r="7789" spans="1:8" x14ac:dyDescent="0.35">
      <c r="A7789" t="s">
        <v>213</v>
      </c>
      <c r="B7789" s="2"/>
      <c r="C7789" t="s">
        <v>8552</v>
      </c>
      <c r="D7789" t="s">
        <v>42</v>
      </c>
      <c r="E7789" t="s">
        <v>4678</v>
      </c>
      <c r="F7789" s="3">
        <v>1000</v>
      </c>
      <c r="G7789" t="s">
        <v>8555</v>
      </c>
      <c r="H7789">
        <f>YEAR(C7789)</f>
        <v>2017</v>
      </c>
    </row>
    <row r="7790" spans="1:8" x14ac:dyDescent="0.35">
      <c r="A7790" t="s">
        <v>213</v>
      </c>
      <c r="B7790" s="2"/>
      <c r="C7790" t="s">
        <v>8552</v>
      </c>
      <c r="D7790" t="s">
        <v>42</v>
      </c>
      <c r="E7790" t="s">
        <v>4678</v>
      </c>
      <c r="F7790" s="3">
        <v>1000</v>
      </c>
      <c r="G7790" t="s">
        <v>8556</v>
      </c>
      <c r="H7790">
        <f>YEAR(C7790)</f>
        <v>2017</v>
      </c>
    </row>
    <row r="7791" spans="1:8" x14ac:dyDescent="0.35">
      <c r="A7791" t="s">
        <v>213</v>
      </c>
      <c r="B7791" s="2"/>
      <c r="C7791" t="s">
        <v>8552</v>
      </c>
      <c r="D7791" t="s">
        <v>42</v>
      </c>
      <c r="E7791" t="s">
        <v>4678</v>
      </c>
      <c r="F7791" s="3">
        <v>1000</v>
      </c>
      <c r="G7791" t="s">
        <v>8557</v>
      </c>
      <c r="H7791">
        <f>YEAR(C7791)</f>
        <v>2017</v>
      </c>
    </row>
    <row r="7792" spans="1:8" x14ac:dyDescent="0.35">
      <c r="A7792" t="s">
        <v>213</v>
      </c>
      <c r="B7792" s="2"/>
      <c r="C7792" t="s">
        <v>8552</v>
      </c>
      <c r="D7792" t="s">
        <v>42</v>
      </c>
      <c r="E7792" t="s">
        <v>4678</v>
      </c>
      <c r="F7792" s="3">
        <v>1000</v>
      </c>
      <c r="G7792" t="s">
        <v>8558</v>
      </c>
      <c r="H7792">
        <f>YEAR(C7792)</f>
        <v>2017</v>
      </c>
    </row>
    <row r="7793" spans="1:8" x14ac:dyDescent="0.35">
      <c r="A7793" t="s">
        <v>213</v>
      </c>
      <c r="B7793" s="2"/>
      <c r="C7793" t="s">
        <v>8552</v>
      </c>
      <c r="D7793" t="s">
        <v>42</v>
      </c>
      <c r="E7793" t="s">
        <v>4678</v>
      </c>
      <c r="F7793" s="3">
        <v>1200</v>
      </c>
      <c r="G7793" t="s">
        <v>8559</v>
      </c>
      <c r="H7793">
        <f>YEAR(C7793)</f>
        <v>2017</v>
      </c>
    </row>
    <row r="7794" spans="1:8" x14ac:dyDescent="0.35">
      <c r="A7794" t="s">
        <v>213</v>
      </c>
      <c r="B7794" s="2"/>
      <c r="C7794" t="s">
        <v>8552</v>
      </c>
      <c r="D7794" t="s">
        <v>42</v>
      </c>
      <c r="E7794" t="s">
        <v>4678</v>
      </c>
      <c r="F7794" s="3">
        <v>1700</v>
      </c>
      <c r="G7794" t="s">
        <v>8560</v>
      </c>
      <c r="H7794">
        <f>YEAR(C7794)</f>
        <v>2017</v>
      </c>
    </row>
    <row r="7795" spans="1:8" x14ac:dyDescent="0.35">
      <c r="A7795" t="s">
        <v>213</v>
      </c>
      <c r="B7795" s="2"/>
      <c r="C7795" t="s">
        <v>8552</v>
      </c>
      <c r="D7795" t="s">
        <v>42</v>
      </c>
      <c r="E7795" t="s">
        <v>4678</v>
      </c>
      <c r="F7795" s="3">
        <v>1900</v>
      </c>
      <c r="G7795" t="s">
        <v>8561</v>
      </c>
      <c r="H7795">
        <f>YEAR(C7795)</f>
        <v>2017</v>
      </c>
    </row>
    <row r="7796" spans="1:8" x14ac:dyDescent="0.35">
      <c r="A7796" t="s">
        <v>213</v>
      </c>
      <c r="B7796" s="2"/>
      <c r="C7796" t="s">
        <v>9259</v>
      </c>
      <c r="D7796" t="s">
        <v>42</v>
      </c>
      <c r="E7796" t="s">
        <v>1118</v>
      </c>
      <c r="F7796" s="3">
        <v>5000</v>
      </c>
      <c r="G7796" t="s">
        <v>9260</v>
      </c>
      <c r="H7796">
        <f>YEAR(C7796)</f>
        <v>2017</v>
      </c>
    </row>
    <row r="7797" spans="1:8" x14ac:dyDescent="0.35">
      <c r="A7797" t="s">
        <v>213</v>
      </c>
      <c r="B7797" s="2"/>
      <c r="C7797" t="s">
        <v>9259</v>
      </c>
      <c r="D7797" t="s">
        <v>42</v>
      </c>
      <c r="E7797" t="s">
        <v>498</v>
      </c>
      <c r="F7797" s="3">
        <v>19000</v>
      </c>
      <c r="G7797" t="s">
        <v>9261</v>
      </c>
      <c r="H7797">
        <f>YEAR(C7797)</f>
        <v>2017</v>
      </c>
    </row>
    <row r="7798" spans="1:8" x14ac:dyDescent="0.35">
      <c r="A7798" t="s">
        <v>213</v>
      </c>
      <c r="B7798" s="2"/>
      <c r="C7798" t="s">
        <v>9259</v>
      </c>
      <c r="D7798" t="s">
        <v>42</v>
      </c>
      <c r="E7798" t="s">
        <v>4678</v>
      </c>
      <c r="F7798" s="3">
        <v>1000</v>
      </c>
      <c r="G7798" t="s">
        <v>9262</v>
      </c>
      <c r="H7798">
        <f>YEAR(C7798)</f>
        <v>2017</v>
      </c>
    </row>
    <row r="7799" spans="1:8" x14ac:dyDescent="0.35">
      <c r="A7799" t="s">
        <v>213</v>
      </c>
      <c r="B7799" s="2"/>
      <c r="C7799" t="s">
        <v>9259</v>
      </c>
      <c r="D7799" t="s">
        <v>42</v>
      </c>
      <c r="E7799" t="s">
        <v>4678</v>
      </c>
      <c r="F7799" s="3">
        <v>1000</v>
      </c>
      <c r="G7799" t="s">
        <v>9263</v>
      </c>
      <c r="H7799">
        <f>YEAR(C7799)</f>
        <v>2017</v>
      </c>
    </row>
    <row r="7800" spans="1:8" x14ac:dyDescent="0.35">
      <c r="A7800" t="s">
        <v>213</v>
      </c>
      <c r="B7800" s="2"/>
      <c r="C7800" t="s">
        <v>9259</v>
      </c>
      <c r="D7800" t="s">
        <v>42</v>
      </c>
      <c r="E7800" t="s">
        <v>4678</v>
      </c>
      <c r="F7800" s="3">
        <v>1000</v>
      </c>
      <c r="G7800" t="s">
        <v>9264</v>
      </c>
      <c r="H7800">
        <f>YEAR(C7800)</f>
        <v>2017</v>
      </c>
    </row>
    <row r="7801" spans="1:8" x14ac:dyDescent="0.35">
      <c r="A7801" t="s">
        <v>213</v>
      </c>
      <c r="B7801" s="2"/>
      <c r="C7801" t="s">
        <v>9259</v>
      </c>
      <c r="D7801" t="s">
        <v>42</v>
      </c>
      <c r="E7801" t="s">
        <v>4678</v>
      </c>
      <c r="F7801" s="3">
        <v>1000</v>
      </c>
      <c r="G7801" t="s">
        <v>9265</v>
      </c>
      <c r="H7801">
        <f>YEAR(C7801)</f>
        <v>2017</v>
      </c>
    </row>
    <row r="7802" spans="1:8" x14ac:dyDescent="0.35">
      <c r="A7802" t="s">
        <v>213</v>
      </c>
      <c r="B7802" s="2"/>
      <c r="C7802" t="s">
        <v>9259</v>
      </c>
      <c r="D7802" t="s">
        <v>42</v>
      </c>
      <c r="E7802" t="s">
        <v>4678</v>
      </c>
      <c r="F7802" s="3">
        <v>1000</v>
      </c>
      <c r="G7802" t="s">
        <v>9266</v>
      </c>
      <c r="H7802">
        <f>YEAR(C7802)</f>
        <v>2017</v>
      </c>
    </row>
    <row r="7803" spans="1:8" x14ac:dyDescent="0.35">
      <c r="A7803" t="s">
        <v>213</v>
      </c>
      <c r="B7803" s="2"/>
      <c r="C7803" t="s">
        <v>9259</v>
      </c>
      <c r="D7803" t="s">
        <v>42</v>
      </c>
      <c r="E7803" t="s">
        <v>4678</v>
      </c>
      <c r="F7803" s="3">
        <v>1000</v>
      </c>
      <c r="G7803" t="s">
        <v>9267</v>
      </c>
      <c r="H7803">
        <f>YEAR(C7803)</f>
        <v>2017</v>
      </c>
    </row>
    <row r="7804" spans="1:8" x14ac:dyDescent="0.35">
      <c r="A7804" t="s">
        <v>213</v>
      </c>
      <c r="B7804" s="2"/>
      <c r="C7804" t="s">
        <v>9259</v>
      </c>
      <c r="D7804" t="s">
        <v>42</v>
      </c>
      <c r="E7804" t="s">
        <v>4678</v>
      </c>
      <c r="F7804" s="3">
        <v>1000</v>
      </c>
      <c r="G7804" t="s">
        <v>9268</v>
      </c>
      <c r="H7804">
        <f>YEAR(C7804)</f>
        <v>2017</v>
      </c>
    </row>
    <row r="7805" spans="1:8" x14ac:dyDescent="0.35">
      <c r="A7805" t="s">
        <v>213</v>
      </c>
      <c r="B7805" s="2"/>
      <c r="C7805" t="s">
        <v>9259</v>
      </c>
      <c r="D7805" t="s">
        <v>42</v>
      </c>
      <c r="E7805" t="s">
        <v>4678</v>
      </c>
      <c r="F7805" s="3">
        <v>1000</v>
      </c>
      <c r="G7805" t="s">
        <v>9269</v>
      </c>
      <c r="H7805">
        <f>YEAR(C7805)</f>
        <v>2017</v>
      </c>
    </row>
    <row r="7806" spans="1:8" x14ac:dyDescent="0.35">
      <c r="A7806" t="s">
        <v>213</v>
      </c>
      <c r="B7806" s="2"/>
      <c r="C7806" t="s">
        <v>9259</v>
      </c>
      <c r="D7806" t="s">
        <v>42</v>
      </c>
      <c r="E7806" t="s">
        <v>4678</v>
      </c>
      <c r="F7806" s="3">
        <v>1000</v>
      </c>
      <c r="G7806" t="s">
        <v>9270</v>
      </c>
      <c r="H7806">
        <f>YEAR(C7806)</f>
        <v>2017</v>
      </c>
    </row>
    <row r="7807" spans="1:8" x14ac:dyDescent="0.35">
      <c r="A7807" t="s">
        <v>213</v>
      </c>
      <c r="B7807" s="2"/>
      <c r="C7807" t="s">
        <v>9259</v>
      </c>
      <c r="D7807" t="s">
        <v>42</v>
      </c>
      <c r="E7807" t="s">
        <v>4678</v>
      </c>
      <c r="F7807" s="3">
        <v>1000</v>
      </c>
      <c r="G7807" t="s">
        <v>9271</v>
      </c>
      <c r="H7807">
        <f>YEAR(C7807)</f>
        <v>2017</v>
      </c>
    </row>
    <row r="7808" spans="1:8" x14ac:dyDescent="0.35">
      <c r="A7808" t="s">
        <v>213</v>
      </c>
      <c r="B7808" s="2"/>
      <c r="C7808" t="s">
        <v>9259</v>
      </c>
      <c r="D7808" t="s">
        <v>42</v>
      </c>
      <c r="E7808" t="s">
        <v>4678</v>
      </c>
      <c r="F7808" s="3">
        <v>1000</v>
      </c>
      <c r="G7808" t="s">
        <v>9272</v>
      </c>
      <c r="H7808">
        <f>YEAR(C7808)</f>
        <v>2017</v>
      </c>
    </row>
    <row r="7809" spans="1:8" x14ac:dyDescent="0.35">
      <c r="A7809" t="s">
        <v>213</v>
      </c>
      <c r="B7809" s="2"/>
      <c r="C7809" t="s">
        <v>9259</v>
      </c>
      <c r="D7809" t="s">
        <v>42</v>
      </c>
      <c r="E7809" t="s">
        <v>4678</v>
      </c>
      <c r="F7809" s="3">
        <v>1000</v>
      </c>
      <c r="G7809" t="s">
        <v>9273</v>
      </c>
      <c r="H7809">
        <f>YEAR(C7809)</f>
        <v>2017</v>
      </c>
    </row>
    <row r="7810" spans="1:8" x14ac:dyDescent="0.35">
      <c r="A7810" t="s">
        <v>213</v>
      </c>
      <c r="B7810" s="2"/>
      <c r="C7810" t="s">
        <v>9259</v>
      </c>
      <c r="D7810" t="s">
        <v>42</v>
      </c>
      <c r="E7810" t="s">
        <v>4678</v>
      </c>
      <c r="F7810" s="3">
        <v>1000</v>
      </c>
      <c r="G7810" t="s">
        <v>9274</v>
      </c>
      <c r="H7810">
        <f>YEAR(C7810)</f>
        <v>2017</v>
      </c>
    </row>
    <row r="7811" spans="1:8" x14ac:dyDescent="0.35">
      <c r="A7811" t="s">
        <v>213</v>
      </c>
      <c r="B7811" s="2"/>
      <c r="C7811" t="s">
        <v>9259</v>
      </c>
      <c r="D7811" t="s">
        <v>42</v>
      </c>
      <c r="E7811" t="s">
        <v>4678</v>
      </c>
      <c r="F7811" s="3">
        <v>1000</v>
      </c>
      <c r="G7811" t="s">
        <v>9275</v>
      </c>
      <c r="H7811">
        <f>YEAR(C7811)</f>
        <v>2017</v>
      </c>
    </row>
    <row r="7812" spans="1:8" x14ac:dyDescent="0.35">
      <c r="A7812" t="s">
        <v>213</v>
      </c>
      <c r="B7812" s="2"/>
      <c r="C7812" t="s">
        <v>9259</v>
      </c>
      <c r="D7812" t="s">
        <v>42</v>
      </c>
      <c r="E7812" t="s">
        <v>4678</v>
      </c>
      <c r="F7812" s="3">
        <v>1000</v>
      </c>
      <c r="G7812" t="s">
        <v>9276</v>
      </c>
      <c r="H7812">
        <f>YEAR(C7812)</f>
        <v>2017</v>
      </c>
    </row>
    <row r="7813" spans="1:8" x14ac:dyDescent="0.35">
      <c r="A7813" t="s">
        <v>213</v>
      </c>
      <c r="B7813" s="2"/>
      <c r="C7813" t="s">
        <v>9259</v>
      </c>
      <c r="D7813" t="s">
        <v>42</v>
      </c>
      <c r="E7813" t="s">
        <v>4678</v>
      </c>
      <c r="F7813" s="3">
        <v>1000</v>
      </c>
      <c r="G7813" t="s">
        <v>9277</v>
      </c>
      <c r="H7813">
        <f>YEAR(C7813)</f>
        <v>2017</v>
      </c>
    </row>
    <row r="7814" spans="1:8" x14ac:dyDescent="0.35">
      <c r="A7814" t="s">
        <v>213</v>
      </c>
      <c r="B7814" s="2"/>
      <c r="C7814" t="s">
        <v>9259</v>
      </c>
      <c r="D7814" t="s">
        <v>42</v>
      </c>
      <c r="E7814" t="s">
        <v>4678</v>
      </c>
      <c r="F7814" s="3">
        <v>1000</v>
      </c>
      <c r="G7814" t="s">
        <v>9278</v>
      </c>
      <c r="H7814">
        <f>YEAR(C7814)</f>
        <v>2017</v>
      </c>
    </row>
    <row r="7815" spans="1:8" x14ac:dyDescent="0.35">
      <c r="A7815" t="s">
        <v>213</v>
      </c>
      <c r="B7815" s="2"/>
      <c r="C7815" t="s">
        <v>9259</v>
      </c>
      <c r="D7815" t="s">
        <v>42</v>
      </c>
      <c r="E7815" t="s">
        <v>4678</v>
      </c>
      <c r="F7815" s="3">
        <v>1000</v>
      </c>
      <c r="G7815" t="s">
        <v>9279</v>
      </c>
      <c r="H7815">
        <f>YEAR(C7815)</f>
        <v>2017</v>
      </c>
    </row>
    <row r="7816" spans="1:8" x14ac:dyDescent="0.35">
      <c r="A7816" t="s">
        <v>213</v>
      </c>
      <c r="B7816" s="2"/>
      <c r="C7816" t="s">
        <v>9259</v>
      </c>
      <c r="D7816" t="s">
        <v>42</v>
      </c>
      <c r="E7816" t="s">
        <v>4678</v>
      </c>
      <c r="F7816" s="3">
        <v>1000</v>
      </c>
      <c r="G7816" t="s">
        <v>9280</v>
      </c>
      <c r="H7816">
        <f>YEAR(C7816)</f>
        <v>2017</v>
      </c>
    </row>
    <row r="7817" spans="1:8" x14ac:dyDescent="0.35">
      <c r="A7817" t="s">
        <v>213</v>
      </c>
      <c r="B7817" s="2"/>
      <c r="C7817" t="s">
        <v>9259</v>
      </c>
      <c r="D7817" t="s">
        <v>42</v>
      </c>
      <c r="E7817" t="s">
        <v>4678</v>
      </c>
      <c r="F7817" s="3">
        <v>1000</v>
      </c>
      <c r="G7817" t="s">
        <v>9281</v>
      </c>
      <c r="H7817">
        <f>YEAR(C7817)</f>
        <v>2017</v>
      </c>
    </row>
    <row r="7818" spans="1:8" x14ac:dyDescent="0.35">
      <c r="A7818" t="s">
        <v>213</v>
      </c>
      <c r="B7818" s="2"/>
      <c r="C7818" t="s">
        <v>9259</v>
      </c>
      <c r="D7818" t="s">
        <v>42</v>
      </c>
      <c r="E7818" t="s">
        <v>4678</v>
      </c>
      <c r="F7818" s="3">
        <v>1000</v>
      </c>
      <c r="G7818" t="s">
        <v>9282</v>
      </c>
      <c r="H7818">
        <f>YEAR(C7818)</f>
        <v>2017</v>
      </c>
    </row>
    <row r="7819" spans="1:8" x14ac:dyDescent="0.35">
      <c r="A7819" t="s">
        <v>213</v>
      </c>
      <c r="B7819" s="2"/>
      <c r="C7819" t="s">
        <v>9259</v>
      </c>
      <c r="D7819" t="s">
        <v>42</v>
      </c>
      <c r="E7819" t="s">
        <v>4678</v>
      </c>
      <c r="F7819" s="3">
        <v>1000</v>
      </c>
      <c r="G7819" t="s">
        <v>9283</v>
      </c>
      <c r="H7819">
        <f>YEAR(C7819)</f>
        <v>2017</v>
      </c>
    </row>
    <row r="7820" spans="1:8" x14ac:dyDescent="0.35">
      <c r="A7820" t="s">
        <v>213</v>
      </c>
      <c r="B7820" s="2"/>
      <c r="C7820" t="s">
        <v>9259</v>
      </c>
      <c r="D7820" t="s">
        <v>42</v>
      </c>
      <c r="E7820" t="s">
        <v>4678</v>
      </c>
      <c r="F7820" s="3">
        <v>1000</v>
      </c>
      <c r="G7820" t="s">
        <v>9284</v>
      </c>
      <c r="H7820">
        <f>YEAR(C7820)</f>
        <v>2017</v>
      </c>
    </row>
    <row r="7821" spans="1:8" x14ac:dyDescent="0.35">
      <c r="A7821" t="s">
        <v>213</v>
      </c>
      <c r="B7821" s="2"/>
      <c r="C7821" t="s">
        <v>9259</v>
      </c>
      <c r="D7821" t="s">
        <v>42</v>
      </c>
      <c r="E7821" t="s">
        <v>4678</v>
      </c>
      <c r="F7821" s="3">
        <v>1000</v>
      </c>
      <c r="G7821" t="s">
        <v>9285</v>
      </c>
      <c r="H7821">
        <f>YEAR(C7821)</f>
        <v>2017</v>
      </c>
    </row>
    <row r="7822" spans="1:8" x14ac:dyDescent="0.35">
      <c r="A7822" t="s">
        <v>213</v>
      </c>
      <c r="B7822" s="2"/>
      <c r="C7822" t="s">
        <v>9259</v>
      </c>
      <c r="D7822" t="s">
        <v>42</v>
      </c>
      <c r="E7822" t="s">
        <v>4678</v>
      </c>
      <c r="F7822" s="3">
        <v>1000</v>
      </c>
      <c r="G7822" t="s">
        <v>9286</v>
      </c>
      <c r="H7822">
        <f>YEAR(C7822)</f>
        <v>2017</v>
      </c>
    </row>
    <row r="7823" spans="1:8" x14ac:dyDescent="0.35">
      <c r="A7823" t="s">
        <v>213</v>
      </c>
      <c r="B7823" s="2"/>
      <c r="C7823" t="s">
        <v>9259</v>
      </c>
      <c r="D7823" t="s">
        <v>42</v>
      </c>
      <c r="E7823" t="s">
        <v>4678</v>
      </c>
      <c r="F7823" s="3">
        <v>1000</v>
      </c>
      <c r="G7823" t="s">
        <v>9287</v>
      </c>
      <c r="H7823">
        <f>YEAR(C7823)</f>
        <v>2017</v>
      </c>
    </row>
    <row r="7824" spans="1:8" x14ac:dyDescent="0.35">
      <c r="A7824" t="s">
        <v>8769</v>
      </c>
      <c r="B7824" s="2"/>
      <c r="C7824" t="s">
        <v>8770</v>
      </c>
      <c r="D7824" t="s">
        <v>7766</v>
      </c>
      <c r="E7824" t="s">
        <v>7200</v>
      </c>
      <c r="F7824" s="3">
        <v>18000</v>
      </c>
      <c r="G7824" t="s">
        <v>8343</v>
      </c>
      <c r="H7824">
        <f>YEAR(C7824)</f>
        <v>2017</v>
      </c>
    </row>
    <row r="7825" spans="1:8" x14ac:dyDescent="0.35">
      <c r="A7825" t="s">
        <v>8769</v>
      </c>
      <c r="B7825" s="2"/>
      <c r="C7825" t="s">
        <v>8770</v>
      </c>
      <c r="D7825" t="s">
        <v>7766</v>
      </c>
      <c r="E7825" t="s">
        <v>568</v>
      </c>
      <c r="F7825" s="3">
        <v>16000</v>
      </c>
      <c r="G7825" t="s">
        <v>8771</v>
      </c>
      <c r="H7825">
        <f>YEAR(C7825)</f>
        <v>2017</v>
      </c>
    </row>
    <row r="7826" spans="1:8" x14ac:dyDescent="0.35">
      <c r="A7826" t="s">
        <v>8769</v>
      </c>
      <c r="B7826" s="2"/>
      <c r="C7826" t="s">
        <v>8770</v>
      </c>
      <c r="D7826" t="s">
        <v>7766</v>
      </c>
      <c r="E7826" t="s">
        <v>1325</v>
      </c>
      <c r="F7826" s="3">
        <v>16000</v>
      </c>
      <c r="G7826" t="s">
        <v>8772</v>
      </c>
      <c r="H7826">
        <f>YEAR(C7826)</f>
        <v>2017</v>
      </c>
    </row>
    <row r="7827" spans="1:8" x14ac:dyDescent="0.35">
      <c r="A7827" t="s">
        <v>73</v>
      </c>
      <c r="B7827" s="2"/>
      <c r="C7827" t="s">
        <v>8633</v>
      </c>
      <c r="D7827" t="s">
        <v>42</v>
      </c>
      <c r="E7827" t="s">
        <v>1248</v>
      </c>
      <c r="F7827" s="3">
        <v>6000</v>
      </c>
      <c r="G7827" t="s">
        <v>6000</v>
      </c>
      <c r="H7827">
        <f>YEAR(C7827)</f>
        <v>2017</v>
      </c>
    </row>
    <row r="7828" spans="1:8" x14ac:dyDescent="0.35">
      <c r="A7828" t="s">
        <v>73</v>
      </c>
      <c r="B7828" s="2"/>
      <c r="C7828" t="s">
        <v>8633</v>
      </c>
      <c r="D7828" t="s">
        <v>42</v>
      </c>
      <c r="E7828" t="s">
        <v>2155</v>
      </c>
      <c r="F7828" s="3">
        <v>3500</v>
      </c>
      <c r="G7828" t="s">
        <v>4136</v>
      </c>
      <c r="H7828">
        <f>YEAR(C7828)</f>
        <v>2017</v>
      </c>
    </row>
    <row r="7829" spans="1:8" x14ac:dyDescent="0.35">
      <c r="A7829" t="s">
        <v>73</v>
      </c>
      <c r="B7829" s="2"/>
      <c r="C7829" t="s">
        <v>8633</v>
      </c>
      <c r="D7829" t="s">
        <v>42</v>
      </c>
      <c r="E7829" t="s">
        <v>1756</v>
      </c>
      <c r="F7829" s="3">
        <v>6000</v>
      </c>
      <c r="G7829" t="s">
        <v>6509</v>
      </c>
      <c r="H7829">
        <f>YEAR(C7829)</f>
        <v>2017</v>
      </c>
    </row>
    <row r="7830" spans="1:8" x14ac:dyDescent="0.35">
      <c r="A7830" t="s">
        <v>73</v>
      </c>
      <c r="B7830" s="2"/>
      <c r="C7830" t="s">
        <v>8633</v>
      </c>
      <c r="D7830" t="s">
        <v>42</v>
      </c>
      <c r="E7830" t="s">
        <v>2750</v>
      </c>
      <c r="F7830" s="3">
        <v>6000</v>
      </c>
      <c r="G7830" t="s">
        <v>4109</v>
      </c>
      <c r="H7830">
        <f>YEAR(C7830)</f>
        <v>2017</v>
      </c>
    </row>
    <row r="7831" spans="1:8" x14ac:dyDescent="0.35">
      <c r="A7831" t="s">
        <v>73</v>
      </c>
      <c r="B7831" s="2"/>
      <c r="C7831" t="s">
        <v>8633</v>
      </c>
      <c r="D7831" t="s">
        <v>42</v>
      </c>
      <c r="E7831" t="s">
        <v>2750</v>
      </c>
      <c r="F7831" s="3">
        <v>6000</v>
      </c>
      <c r="G7831" t="s">
        <v>3134</v>
      </c>
      <c r="H7831">
        <f>YEAR(C7831)</f>
        <v>2017</v>
      </c>
    </row>
    <row r="7832" spans="1:8" x14ac:dyDescent="0.35">
      <c r="A7832" t="s">
        <v>73</v>
      </c>
      <c r="B7832" s="2"/>
      <c r="C7832" t="s">
        <v>8633</v>
      </c>
      <c r="D7832" t="s">
        <v>42</v>
      </c>
      <c r="E7832" t="s">
        <v>2750</v>
      </c>
      <c r="F7832" s="3">
        <v>6000</v>
      </c>
      <c r="G7832" t="s">
        <v>7515</v>
      </c>
      <c r="H7832">
        <f>YEAR(C7832)</f>
        <v>2017</v>
      </c>
    </row>
    <row r="7833" spans="1:8" x14ac:dyDescent="0.35">
      <c r="A7833" t="s">
        <v>73</v>
      </c>
      <c r="B7833" s="2"/>
      <c r="C7833" t="s">
        <v>8633</v>
      </c>
      <c r="D7833" t="s">
        <v>42</v>
      </c>
      <c r="E7833" t="s">
        <v>2750</v>
      </c>
      <c r="F7833" s="3">
        <v>6000</v>
      </c>
      <c r="G7833" t="s">
        <v>7514</v>
      </c>
      <c r="H7833">
        <f>YEAR(C7833)</f>
        <v>2017</v>
      </c>
    </row>
    <row r="7834" spans="1:8" x14ac:dyDescent="0.35">
      <c r="A7834" t="s">
        <v>73</v>
      </c>
      <c r="B7834" s="2"/>
      <c r="C7834" t="s">
        <v>8633</v>
      </c>
      <c r="D7834" t="s">
        <v>42</v>
      </c>
      <c r="E7834" t="s">
        <v>2750</v>
      </c>
      <c r="F7834" s="3">
        <v>6000</v>
      </c>
      <c r="G7834" t="s">
        <v>2751</v>
      </c>
      <c r="H7834">
        <f>YEAR(C7834)</f>
        <v>2017</v>
      </c>
    </row>
    <row r="7835" spans="1:8" x14ac:dyDescent="0.35">
      <c r="A7835" t="s">
        <v>73</v>
      </c>
      <c r="B7835" s="2"/>
      <c r="C7835" t="s">
        <v>8633</v>
      </c>
      <c r="D7835" t="s">
        <v>42</v>
      </c>
      <c r="E7835" t="s">
        <v>2750</v>
      </c>
      <c r="F7835" s="3">
        <v>6000</v>
      </c>
      <c r="G7835" t="s">
        <v>8634</v>
      </c>
      <c r="H7835">
        <f>YEAR(C7835)</f>
        <v>2017</v>
      </c>
    </row>
    <row r="7836" spans="1:8" x14ac:dyDescent="0.35">
      <c r="A7836" t="s">
        <v>73</v>
      </c>
      <c r="B7836" s="2"/>
      <c r="C7836" t="s">
        <v>8633</v>
      </c>
      <c r="D7836" t="s">
        <v>42</v>
      </c>
      <c r="E7836" t="s">
        <v>2750</v>
      </c>
      <c r="F7836" s="3">
        <v>6000</v>
      </c>
      <c r="G7836" t="s">
        <v>5784</v>
      </c>
      <c r="H7836">
        <f>YEAR(C7836)</f>
        <v>2017</v>
      </c>
    </row>
    <row r="7837" spans="1:8" x14ac:dyDescent="0.35">
      <c r="A7837" t="s">
        <v>73</v>
      </c>
      <c r="B7837" s="2"/>
      <c r="C7837" t="s">
        <v>8633</v>
      </c>
      <c r="D7837" t="s">
        <v>42</v>
      </c>
      <c r="E7837" t="s">
        <v>2750</v>
      </c>
      <c r="F7837" s="3">
        <v>6000</v>
      </c>
      <c r="G7837" t="s">
        <v>8635</v>
      </c>
      <c r="H7837">
        <f>YEAR(C7837)</f>
        <v>2017</v>
      </c>
    </row>
    <row r="7838" spans="1:8" x14ac:dyDescent="0.35">
      <c r="A7838" t="s">
        <v>73</v>
      </c>
      <c r="B7838" s="2"/>
      <c r="C7838" t="s">
        <v>8633</v>
      </c>
      <c r="D7838" t="s">
        <v>42</v>
      </c>
      <c r="E7838" t="s">
        <v>2750</v>
      </c>
      <c r="F7838" s="3">
        <v>6000</v>
      </c>
      <c r="G7838" t="s">
        <v>7513</v>
      </c>
      <c r="H7838">
        <f>YEAR(C7838)</f>
        <v>2017</v>
      </c>
    </row>
    <row r="7839" spans="1:8" x14ac:dyDescent="0.35">
      <c r="A7839" t="s">
        <v>73</v>
      </c>
      <c r="B7839" s="2"/>
      <c r="C7839" t="s">
        <v>8633</v>
      </c>
      <c r="D7839" t="s">
        <v>42</v>
      </c>
      <c r="E7839" t="s">
        <v>6994</v>
      </c>
      <c r="F7839" s="3">
        <v>6000</v>
      </c>
      <c r="G7839" t="s">
        <v>8636</v>
      </c>
      <c r="H7839">
        <f>YEAR(C7839)</f>
        <v>2017</v>
      </c>
    </row>
    <row r="7840" spans="1:8" x14ac:dyDescent="0.35">
      <c r="A7840" t="s">
        <v>73</v>
      </c>
      <c r="B7840" s="2"/>
      <c r="C7840" t="s">
        <v>8633</v>
      </c>
      <c r="D7840" t="s">
        <v>42</v>
      </c>
      <c r="E7840" t="s">
        <v>318</v>
      </c>
      <c r="F7840" s="3">
        <v>6000</v>
      </c>
      <c r="G7840" t="s">
        <v>4111</v>
      </c>
      <c r="H7840">
        <f>YEAR(C7840)</f>
        <v>2017</v>
      </c>
    </row>
    <row r="7841" spans="1:8" x14ac:dyDescent="0.35">
      <c r="A7841" t="s">
        <v>73</v>
      </c>
      <c r="B7841" s="2"/>
      <c r="C7841" t="s">
        <v>8633</v>
      </c>
      <c r="D7841" t="s">
        <v>42</v>
      </c>
      <c r="E7841" t="s">
        <v>2162</v>
      </c>
      <c r="F7841" s="3">
        <v>6000</v>
      </c>
      <c r="G7841" t="s">
        <v>8637</v>
      </c>
      <c r="H7841">
        <f>YEAR(C7841)</f>
        <v>2017</v>
      </c>
    </row>
    <row r="7842" spans="1:8" x14ac:dyDescent="0.35">
      <c r="A7842" t="s">
        <v>73</v>
      </c>
      <c r="B7842" s="2"/>
      <c r="C7842" t="s">
        <v>8633</v>
      </c>
      <c r="D7842" t="s">
        <v>42</v>
      </c>
      <c r="E7842" t="s">
        <v>7517</v>
      </c>
      <c r="F7842" s="3">
        <v>6000</v>
      </c>
      <c r="G7842" t="s">
        <v>7518</v>
      </c>
      <c r="H7842">
        <f>YEAR(C7842)</f>
        <v>2017</v>
      </c>
    </row>
    <row r="7843" spans="1:8" x14ac:dyDescent="0.35">
      <c r="A7843" t="s">
        <v>73</v>
      </c>
      <c r="B7843" s="2"/>
      <c r="C7843" t="s">
        <v>8633</v>
      </c>
      <c r="D7843" t="s">
        <v>42</v>
      </c>
      <c r="E7843" t="s">
        <v>1197</v>
      </c>
      <c r="F7843" s="3">
        <v>3775</v>
      </c>
      <c r="G7843" t="s">
        <v>6012</v>
      </c>
      <c r="H7843">
        <f>YEAR(C7843)</f>
        <v>2017</v>
      </c>
    </row>
    <row r="7844" spans="1:8" x14ac:dyDescent="0.35">
      <c r="A7844" t="s">
        <v>73</v>
      </c>
      <c r="B7844" s="2"/>
      <c r="C7844" t="s">
        <v>8633</v>
      </c>
      <c r="D7844" t="s">
        <v>42</v>
      </c>
      <c r="E7844" t="s">
        <v>1197</v>
      </c>
      <c r="F7844" s="3">
        <v>6000</v>
      </c>
      <c r="G7844" t="s">
        <v>6011</v>
      </c>
      <c r="H7844">
        <f>YEAR(C7844)</f>
        <v>2017</v>
      </c>
    </row>
    <row r="7845" spans="1:8" x14ac:dyDescent="0.35">
      <c r="A7845" t="s">
        <v>73</v>
      </c>
      <c r="B7845" s="2"/>
      <c r="C7845" t="s">
        <v>8633</v>
      </c>
      <c r="D7845" t="s">
        <v>42</v>
      </c>
      <c r="E7845" t="s">
        <v>1197</v>
      </c>
      <c r="F7845" s="3">
        <v>6000</v>
      </c>
      <c r="G7845" t="s">
        <v>4031</v>
      </c>
      <c r="H7845">
        <f>YEAR(C7845)</f>
        <v>2017</v>
      </c>
    </row>
    <row r="7846" spans="1:8" x14ac:dyDescent="0.35">
      <c r="A7846" t="s">
        <v>73</v>
      </c>
      <c r="B7846" s="2"/>
      <c r="C7846" t="s">
        <v>8633</v>
      </c>
      <c r="D7846" t="s">
        <v>42</v>
      </c>
      <c r="E7846" t="s">
        <v>1197</v>
      </c>
      <c r="F7846" s="3">
        <v>6000</v>
      </c>
      <c r="G7846" t="s">
        <v>3960</v>
      </c>
      <c r="H7846">
        <f>YEAR(C7846)</f>
        <v>2017</v>
      </c>
    </row>
    <row r="7847" spans="1:8" x14ac:dyDescent="0.35">
      <c r="A7847" t="s">
        <v>73</v>
      </c>
      <c r="B7847" s="2"/>
      <c r="C7847" t="s">
        <v>8633</v>
      </c>
      <c r="D7847" t="s">
        <v>42</v>
      </c>
      <c r="E7847" t="s">
        <v>4703</v>
      </c>
      <c r="F7847" s="3">
        <v>6000</v>
      </c>
      <c r="G7847" t="s">
        <v>8638</v>
      </c>
      <c r="H7847">
        <f>YEAR(C7847)</f>
        <v>2017</v>
      </c>
    </row>
    <row r="7848" spans="1:8" x14ac:dyDescent="0.35">
      <c r="A7848" t="s">
        <v>73</v>
      </c>
      <c r="B7848" s="2"/>
      <c r="C7848" t="s">
        <v>8633</v>
      </c>
      <c r="D7848" t="s">
        <v>42</v>
      </c>
      <c r="E7848" t="s">
        <v>367</v>
      </c>
      <c r="F7848" s="3">
        <v>6000</v>
      </c>
      <c r="G7848" t="s">
        <v>8639</v>
      </c>
      <c r="H7848">
        <f>YEAR(C7848)</f>
        <v>2017</v>
      </c>
    </row>
    <row r="7849" spans="1:8" x14ac:dyDescent="0.35">
      <c r="A7849" t="s">
        <v>73</v>
      </c>
      <c r="B7849" s="2"/>
      <c r="C7849" t="s">
        <v>8633</v>
      </c>
      <c r="D7849" t="s">
        <v>42</v>
      </c>
      <c r="E7849" t="s">
        <v>4127</v>
      </c>
      <c r="F7849" s="3">
        <v>6000</v>
      </c>
      <c r="G7849" t="s">
        <v>8640</v>
      </c>
      <c r="H7849">
        <f>YEAR(C7849)</f>
        <v>2017</v>
      </c>
    </row>
    <row r="7850" spans="1:8" x14ac:dyDescent="0.35">
      <c r="A7850" t="s">
        <v>73</v>
      </c>
      <c r="B7850" s="2"/>
      <c r="C7850" t="s">
        <v>8633</v>
      </c>
      <c r="D7850" t="s">
        <v>42</v>
      </c>
      <c r="E7850" t="s">
        <v>6517</v>
      </c>
      <c r="F7850" s="3">
        <v>5000</v>
      </c>
      <c r="G7850" t="s">
        <v>6835</v>
      </c>
      <c r="H7850">
        <f>YEAR(C7850)</f>
        <v>2017</v>
      </c>
    </row>
    <row r="7851" spans="1:8" x14ac:dyDescent="0.35">
      <c r="A7851" t="s">
        <v>73</v>
      </c>
      <c r="B7851" s="2"/>
      <c r="C7851" t="s">
        <v>8633</v>
      </c>
      <c r="D7851" t="s">
        <v>42</v>
      </c>
      <c r="E7851" t="s">
        <v>1208</v>
      </c>
      <c r="F7851" s="3">
        <v>6000</v>
      </c>
      <c r="G7851" t="s">
        <v>8641</v>
      </c>
      <c r="H7851">
        <f>YEAR(C7851)</f>
        <v>2017</v>
      </c>
    </row>
    <row r="7852" spans="1:8" x14ac:dyDescent="0.35">
      <c r="A7852" t="s">
        <v>73</v>
      </c>
      <c r="B7852" s="2"/>
      <c r="C7852" t="s">
        <v>8633</v>
      </c>
      <c r="D7852" t="s">
        <v>42</v>
      </c>
      <c r="E7852" t="s">
        <v>1208</v>
      </c>
      <c r="F7852" s="3">
        <v>6000</v>
      </c>
      <c r="G7852" t="s">
        <v>8642</v>
      </c>
      <c r="H7852">
        <f>YEAR(C7852)</f>
        <v>2017</v>
      </c>
    </row>
    <row r="7853" spans="1:8" x14ac:dyDescent="0.35">
      <c r="A7853" t="s">
        <v>73</v>
      </c>
      <c r="B7853" s="2"/>
      <c r="C7853" t="s">
        <v>8633</v>
      </c>
      <c r="D7853" t="s">
        <v>42</v>
      </c>
      <c r="E7853" t="s">
        <v>1208</v>
      </c>
      <c r="F7853" s="3">
        <v>6000</v>
      </c>
      <c r="G7853" t="s">
        <v>8643</v>
      </c>
      <c r="H7853">
        <f>YEAR(C7853)</f>
        <v>2017</v>
      </c>
    </row>
    <row r="7854" spans="1:8" x14ac:dyDescent="0.35">
      <c r="A7854" t="s">
        <v>73</v>
      </c>
      <c r="B7854" s="2"/>
      <c r="C7854" t="s">
        <v>8633</v>
      </c>
      <c r="D7854" t="s">
        <v>42</v>
      </c>
      <c r="E7854" t="s">
        <v>1208</v>
      </c>
      <c r="F7854" s="3">
        <v>6000</v>
      </c>
      <c r="G7854" t="s">
        <v>8644</v>
      </c>
      <c r="H7854">
        <f>YEAR(C7854)</f>
        <v>2017</v>
      </c>
    </row>
    <row r="7855" spans="1:8" x14ac:dyDescent="0.35">
      <c r="A7855" t="s">
        <v>73</v>
      </c>
      <c r="B7855" s="2"/>
      <c r="C7855" t="s">
        <v>8633</v>
      </c>
      <c r="D7855" t="s">
        <v>42</v>
      </c>
      <c r="E7855" t="s">
        <v>128</v>
      </c>
      <c r="F7855" s="3">
        <v>6000</v>
      </c>
      <c r="G7855" t="s">
        <v>4337</v>
      </c>
      <c r="H7855">
        <f>YEAR(C7855)</f>
        <v>2017</v>
      </c>
    </row>
    <row r="7856" spans="1:8" x14ac:dyDescent="0.35">
      <c r="A7856" t="s">
        <v>73</v>
      </c>
      <c r="B7856" s="2"/>
      <c r="C7856" t="s">
        <v>8633</v>
      </c>
      <c r="D7856" t="s">
        <v>42</v>
      </c>
      <c r="E7856" t="s">
        <v>128</v>
      </c>
      <c r="F7856" s="3">
        <v>6000</v>
      </c>
      <c r="G7856" t="s">
        <v>7015</v>
      </c>
      <c r="H7856">
        <f>YEAR(C7856)</f>
        <v>2017</v>
      </c>
    </row>
    <row r="7857" spans="1:8" x14ac:dyDescent="0.35">
      <c r="A7857" t="s">
        <v>73</v>
      </c>
      <c r="B7857" s="2"/>
      <c r="C7857" t="s">
        <v>8633</v>
      </c>
      <c r="D7857" t="s">
        <v>42</v>
      </c>
      <c r="E7857" t="s">
        <v>2155</v>
      </c>
      <c r="F7857" s="3">
        <v>3500</v>
      </c>
      <c r="G7857" t="s">
        <v>4136</v>
      </c>
      <c r="H7857">
        <f>YEAR(C7857)</f>
        <v>2017</v>
      </c>
    </row>
    <row r="7858" spans="1:8" x14ac:dyDescent="0.35">
      <c r="A7858" t="s">
        <v>73</v>
      </c>
      <c r="B7858" s="2"/>
      <c r="C7858" t="s">
        <v>8633</v>
      </c>
      <c r="D7858" t="s">
        <v>42</v>
      </c>
      <c r="E7858" t="s">
        <v>365</v>
      </c>
      <c r="F7858" s="3">
        <v>3000</v>
      </c>
      <c r="G7858" t="s">
        <v>5590</v>
      </c>
      <c r="H7858">
        <f>YEAR(C7858)</f>
        <v>2017</v>
      </c>
    </row>
    <row r="7859" spans="1:8" x14ac:dyDescent="0.35">
      <c r="A7859" t="s">
        <v>73</v>
      </c>
      <c r="B7859" s="2"/>
      <c r="C7859" t="s">
        <v>8633</v>
      </c>
      <c r="D7859" t="s">
        <v>42</v>
      </c>
      <c r="E7859" t="s">
        <v>374</v>
      </c>
      <c r="F7859" s="3">
        <v>6000</v>
      </c>
      <c r="G7859" t="s">
        <v>5143</v>
      </c>
      <c r="H7859">
        <f>YEAR(C7859)</f>
        <v>2017</v>
      </c>
    </row>
    <row r="7860" spans="1:8" x14ac:dyDescent="0.35">
      <c r="A7860" t="s">
        <v>73</v>
      </c>
      <c r="B7860" s="2"/>
      <c r="C7860" t="s">
        <v>8633</v>
      </c>
      <c r="D7860" t="s">
        <v>42</v>
      </c>
      <c r="E7860" t="s">
        <v>5740</v>
      </c>
      <c r="F7860" s="3">
        <v>6000</v>
      </c>
      <c r="G7860" t="s">
        <v>8645</v>
      </c>
      <c r="H7860">
        <f>YEAR(C7860)</f>
        <v>2017</v>
      </c>
    </row>
    <row r="7861" spans="1:8" x14ac:dyDescent="0.35">
      <c r="A7861" t="s">
        <v>73</v>
      </c>
      <c r="B7861" s="2"/>
      <c r="C7861" t="s">
        <v>8829</v>
      </c>
      <c r="D7861" t="s">
        <v>42</v>
      </c>
      <c r="E7861" t="s">
        <v>8832</v>
      </c>
      <c r="F7861" s="3">
        <v>6000</v>
      </c>
      <c r="G7861" t="s">
        <v>8833</v>
      </c>
      <c r="H7861">
        <f>YEAR(C7861)</f>
        <v>2017</v>
      </c>
    </row>
    <row r="7862" spans="1:8" x14ac:dyDescent="0.35">
      <c r="A7862" t="s">
        <v>73</v>
      </c>
      <c r="B7862" s="2"/>
      <c r="C7862" t="s">
        <v>8829</v>
      </c>
      <c r="D7862" t="s">
        <v>42</v>
      </c>
      <c r="E7862" t="s">
        <v>3180</v>
      </c>
      <c r="F7862" s="3">
        <v>6000</v>
      </c>
      <c r="G7862" t="s">
        <v>7697</v>
      </c>
      <c r="H7862">
        <f>YEAR(C7862)</f>
        <v>2017</v>
      </c>
    </row>
    <row r="7863" spans="1:8" x14ac:dyDescent="0.35">
      <c r="A7863" t="s">
        <v>73</v>
      </c>
      <c r="B7863" s="2"/>
      <c r="C7863" t="s">
        <v>8829</v>
      </c>
      <c r="D7863" t="s">
        <v>42</v>
      </c>
      <c r="E7863" t="s">
        <v>3180</v>
      </c>
      <c r="F7863" s="3">
        <v>6000</v>
      </c>
      <c r="G7863" t="s">
        <v>6972</v>
      </c>
      <c r="H7863">
        <f>YEAR(C7863)</f>
        <v>2017</v>
      </c>
    </row>
    <row r="7864" spans="1:8" x14ac:dyDescent="0.35">
      <c r="A7864" t="s">
        <v>73</v>
      </c>
      <c r="B7864" s="2"/>
      <c r="C7864" t="s">
        <v>8829</v>
      </c>
      <c r="D7864" t="s">
        <v>42</v>
      </c>
      <c r="E7864" t="s">
        <v>1110</v>
      </c>
      <c r="F7864" s="3">
        <v>890</v>
      </c>
      <c r="G7864" t="s">
        <v>6021</v>
      </c>
      <c r="H7864">
        <f>YEAR(C7864)</f>
        <v>2017</v>
      </c>
    </row>
    <row r="7865" spans="1:8" x14ac:dyDescent="0.35">
      <c r="A7865" t="s">
        <v>73</v>
      </c>
      <c r="B7865" s="2"/>
      <c r="C7865" t="s">
        <v>8829</v>
      </c>
      <c r="D7865" t="s">
        <v>42</v>
      </c>
      <c r="E7865" t="s">
        <v>399</v>
      </c>
      <c r="F7865" s="3">
        <v>6000</v>
      </c>
      <c r="G7865" t="s">
        <v>6022</v>
      </c>
      <c r="H7865">
        <f>YEAR(C7865)</f>
        <v>2017</v>
      </c>
    </row>
    <row r="7866" spans="1:8" x14ac:dyDescent="0.35">
      <c r="A7866" t="s">
        <v>73</v>
      </c>
      <c r="B7866" s="2"/>
      <c r="C7866" t="s">
        <v>9259</v>
      </c>
      <c r="D7866" t="s">
        <v>42</v>
      </c>
      <c r="E7866" t="s">
        <v>1767</v>
      </c>
      <c r="F7866" s="3">
        <v>6000</v>
      </c>
      <c r="G7866" t="s">
        <v>8509</v>
      </c>
      <c r="H7866">
        <f>YEAR(C7866)</f>
        <v>2017</v>
      </c>
    </row>
    <row r="7867" spans="1:8" x14ac:dyDescent="0.35">
      <c r="A7867" t="s">
        <v>73</v>
      </c>
      <c r="B7867" s="2"/>
      <c r="C7867" t="s">
        <v>9259</v>
      </c>
      <c r="D7867" t="s">
        <v>42</v>
      </c>
      <c r="E7867" t="s">
        <v>4327</v>
      </c>
      <c r="F7867" s="3">
        <v>6000</v>
      </c>
      <c r="G7867" t="s">
        <v>8307</v>
      </c>
      <c r="H7867">
        <f>YEAR(C7867)</f>
        <v>2017</v>
      </c>
    </row>
    <row r="7868" spans="1:8" x14ac:dyDescent="0.35">
      <c r="A7868" t="s">
        <v>73</v>
      </c>
      <c r="B7868" s="2"/>
      <c r="C7868" t="s">
        <v>9259</v>
      </c>
      <c r="D7868" t="s">
        <v>42</v>
      </c>
      <c r="E7868" t="s">
        <v>322</v>
      </c>
      <c r="F7868" s="3">
        <v>6000</v>
      </c>
      <c r="G7868" t="s">
        <v>4702</v>
      </c>
      <c r="H7868">
        <f>YEAR(C7868)</f>
        <v>2017</v>
      </c>
    </row>
    <row r="7869" spans="1:8" x14ac:dyDescent="0.35">
      <c r="A7869" t="s">
        <v>73</v>
      </c>
      <c r="B7869" s="2"/>
      <c r="C7869" t="s">
        <v>9259</v>
      </c>
      <c r="D7869" t="s">
        <v>42</v>
      </c>
      <c r="E7869" t="s">
        <v>4675</v>
      </c>
      <c r="F7869" s="3">
        <v>3500</v>
      </c>
      <c r="G7869" t="s">
        <v>9288</v>
      </c>
      <c r="H7869">
        <f>YEAR(C7869)</f>
        <v>2017</v>
      </c>
    </row>
    <row r="7870" spans="1:8" x14ac:dyDescent="0.35">
      <c r="A7870" t="s">
        <v>73</v>
      </c>
      <c r="B7870" s="2"/>
      <c r="C7870" t="s">
        <v>9259</v>
      </c>
      <c r="D7870" t="s">
        <v>42</v>
      </c>
      <c r="E7870" t="s">
        <v>352</v>
      </c>
      <c r="F7870" s="3">
        <v>6000</v>
      </c>
      <c r="G7870" t="s">
        <v>9289</v>
      </c>
      <c r="H7870">
        <f>YEAR(C7870)</f>
        <v>2017</v>
      </c>
    </row>
    <row r="7871" spans="1:8" x14ac:dyDescent="0.35">
      <c r="A7871" t="s">
        <v>73</v>
      </c>
      <c r="B7871" s="2"/>
      <c r="C7871" t="s">
        <v>9259</v>
      </c>
      <c r="D7871" t="s">
        <v>42</v>
      </c>
      <c r="E7871" t="s">
        <v>7277</v>
      </c>
      <c r="F7871" s="3">
        <v>6000</v>
      </c>
      <c r="G7871" t="s">
        <v>9290</v>
      </c>
      <c r="H7871">
        <f>YEAR(C7871)</f>
        <v>2017</v>
      </c>
    </row>
    <row r="7872" spans="1:8" x14ac:dyDescent="0.35">
      <c r="A7872" t="s">
        <v>73</v>
      </c>
      <c r="B7872" s="2"/>
      <c r="C7872" t="s">
        <v>9259</v>
      </c>
      <c r="D7872" t="s">
        <v>42</v>
      </c>
      <c r="E7872" t="s">
        <v>358</v>
      </c>
      <c r="F7872" s="3">
        <v>6000</v>
      </c>
      <c r="G7872" t="s">
        <v>9291</v>
      </c>
      <c r="H7872">
        <f>YEAR(C7872)</f>
        <v>2017</v>
      </c>
    </row>
    <row r="7873" spans="1:8" x14ac:dyDescent="0.35">
      <c r="A7873" t="s">
        <v>73</v>
      </c>
      <c r="B7873" s="2"/>
      <c r="C7873" t="s">
        <v>9259</v>
      </c>
      <c r="D7873" t="s">
        <v>42</v>
      </c>
      <c r="E7873" t="s">
        <v>358</v>
      </c>
      <c r="F7873" s="3">
        <v>6000</v>
      </c>
      <c r="G7873" t="s">
        <v>2765</v>
      </c>
      <c r="H7873">
        <f>YEAR(C7873)</f>
        <v>2017</v>
      </c>
    </row>
    <row r="7874" spans="1:8" x14ac:dyDescent="0.35">
      <c r="A7874" t="s">
        <v>73</v>
      </c>
      <c r="B7874" s="2"/>
      <c r="C7874" t="s">
        <v>9259</v>
      </c>
      <c r="D7874" t="s">
        <v>42</v>
      </c>
      <c r="E7874" t="s">
        <v>358</v>
      </c>
      <c r="F7874" s="3">
        <v>6000</v>
      </c>
      <c r="G7874" t="s">
        <v>3162</v>
      </c>
      <c r="H7874">
        <f>YEAR(C7874)</f>
        <v>2017</v>
      </c>
    </row>
    <row r="7875" spans="1:8" x14ac:dyDescent="0.35">
      <c r="A7875" t="s">
        <v>73</v>
      </c>
      <c r="B7875" s="2"/>
      <c r="C7875" t="s">
        <v>9259</v>
      </c>
      <c r="D7875" t="s">
        <v>42</v>
      </c>
      <c r="E7875" t="s">
        <v>361</v>
      </c>
      <c r="F7875" s="3">
        <v>6000</v>
      </c>
      <c r="G7875" t="s">
        <v>9292</v>
      </c>
      <c r="H7875">
        <f>YEAR(C7875)</f>
        <v>2017</v>
      </c>
    </row>
    <row r="7876" spans="1:8" x14ac:dyDescent="0.35">
      <c r="A7876" t="s">
        <v>73</v>
      </c>
      <c r="B7876" s="2"/>
      <c r="C7876" t="s">
        <v>9259</v>
      </c>
      <c r="D7876" t="s">
        <v>42</v>
      </c>
      <c r="E7876" t="s">
        <v>183</v>
      </c>
      <c r="F7876" s="3">
        <v>6000</v>
      </c>
      <c r="G7876" t="s">
        <v>7010</v>
      </c>
      <c r="H7876">
        <f>YEAR(C7876)</f>
        <v>2017</v>
      </c>
    </row>
    <row r="7877" spans="1:8" x14ac:dyDescent="0.35">
      <c r="A7877" t="s">
        <v>73</v>
      </c>
      <c r="B7877" s="2"/>
      <c r="C7877" t="s">
        <v>9259</v>
      </c>
      <c r="D7877" t="s">
        <v>42</v>
      </c>
      <c r="E7877" t="s">
        <v>6503</v>
      </c>
      <c r="F7877" s="3">
        <v>6000</v>
      </c>
      <c r="G7877" t="s">
        <v>7723</v>
      </c>
      <c r="H7877">
        <f>YEAR(C7877)</f>
        <v>2017</v>
      </c>
    </row>
    <row r="7878" spans="1:8" x14ac:dyDescent="0.35">
      <c r="A7878" t="s">
        <v>73</v>
      </c>
      <c r="B7878" s="2"/>
      <c r="C7878" t="s">
        <v>9259</v>
      </c>
      <c r="D7878" t="s">
        <v>42</v>
      </c>
      <c r="E7878" t="s">
        <v>4620</v>
      </c>
      <c r="F7878" s="3">
        <v>6000</v>
      </c>
      <c r="G7878" t="s">
        <v>6015</v>
      </c>
      <c r="H7878">
        <f>YEAR(C7878)</f>
        <v>2017</v>
      </c>
    </row>
    <row r="7879" spans="1:8" x14ac:dyDescent="0.35">
      <c r="A7879" t="s">
        <v>73</v>
      </c>
      <c r="B7879" s="2"/>
      <c r="C7879" t="s">
        <v>9259</v>
      </c>
      <c r="D7879" t="s">
        <v>42</v>
      </c>
      <c r="E7879" t="s">
        <v>1208</v>
      </c>
      <c r="F7879" s="3">
        <v>6000</v>
      </c>
      <c r="G7879" t="s">
        <v>8970</v>
      </c>
      <c r="H7879">
        <f>YEAR(C7879)</f>
        <v>2017</v>
      </c>
    </row>
    <row r="7880" spans="1:8" x14ac:dyDescent="0.35">
      <c r="A7880" t="s">
        <v>73</v>
      </c>
      <c r="B7880" s="2"/>
      <c r="C7880" t="s">
        <v>9259</v>
      </c>
      <c r="D7880" t="s">
        <v>42</v>
      </c>
      <c r="E7880" t="s">
        <v>1208</v>
      </c>
      <c r="F7880" s="3">
        <v>6000</v>
      </c>
      <c r="G7880" t="s">
        <v>8642</v>
      </c>
      <c r="H7880">
        <f>YEAR(C7880)</f>
        <v>2017</v>
      </c>
    </row>
    <row r="7881" spans="1:8" x14ac:dyDescent="0.35">
      <c r="A7881" t="s">
        <v>73</v>
      </c>
      <c r="B7881" s="2"/>
      <c r="C7881" t="s">
        <v>9259</v>
      </c>
      <c r="D7881" t="s">
        <v>42</v>
      </c>
      <c r="E7881" t="s">
        <v>1208</v>
      </c>
      <c r="F7881" s="3">
        <v>6000</v>
      </c>
      <c r="G7881" t="s">
        <v>8643</v>
      </c>
      <c r="H7881">
        <f>YEAR(C7881)</f>
        <v>2017</v>
      </c>
    </row>
    <row r="7882" spans="1:8" x14ac:dyDescent="0.35">
      <c r="A7882" t="s">
        <v>73</v>
      </c>
      <c r="B7882" s="2"/>
      <c r="C7882" t="s">
        <v>9259</v>
      </c>
      <c r="D7882" t="s">
        <v>42</v>
      </c>
      <c r="E7882" t="s">
        <v>1208</v>
      </c>
      <c r="F7882" s="3">
        <v>6000</v>
      </c>
      <c r="G7882" t="s">
        <v>8644</v>
      </c>
      <c r="H7882">
        <f>YEAR(C7882)</f>
        <v>2017</v>
      </c>
    </row>
    <row r="7883" spans="1:8" x14ac:dyDescent="0.35">
      <c r="A7883" t="s">
        <v>73</v>
      </c>
      <c r="B7883" s="2"/>
      <c r="C7883" t="s">
        <v>9259</v>
      </c>
      <c r="D7883" t="s">
        <v>42</v>
      </c>
      <c r="E7883" t="s">
        <v>3180</v>
      </c>
      <c r="F7883" s="3">
        <v>6000</v>
      </c>
      <c r="G7883" t="s">
        <v>7697</v>
      </c>
      <c r="H7883">
        <f>YEAR(C7883)</f>
        <v>2017</v>
      </c>
    </row>
    <row r="7884" spans="1:8" x14ac:dyDescent="0.35">
      <c r="A7884" t="s">
        <v>73</v>
      </c>
      <c r="B7884" s="2"/>
      <c r="C7884" t="s">
        <v>9259</v>
      </c>
      <c r="D7884" t="s">
        <v>42</v>
      </c>
      <c r="E7884" t="s">
        <v>3180</v>
      </c>
      <c r="F7884" s="3">
        <v>6000</v>
      </c>
      <c r="G7884" t="s">
        <v>6972</v>
      </c>
      <c r="H7884">
        <f>YEAR(C7884)</f>
        <v>2017</v>
      </c>
    </row>
    <row r="7885" spans="1:8" x14ac:dyDescent="0.35">
      <c r="A7885" t="s">
        <v>73</v>
      </c>
      <c r="B7885" s="2"/>
      <c r="C7885" t="s">
        <v>9259</v>
      </c>
      <c r="D7885" t="s">
        <v>42</v>
      </c>
      <c r="E7885" t="s">
        <v>396</v>
      </c>
      <c r="F7885" s="3">
        <v>6000</v>
      </c>
      <c r="G7885" t="s">
        <v>8391</v>
      </c>
      <c r="H7885">
        <f>YEAR(C7885)</f>
        <v>2017</v>
      </c>
    </row>
    <row r="7886" spans="1:8" x14ac:dyDescent="0.35">
      <c r="A7886" t="s">
        <v>73</v>
      </c>
      <c r="B7886" s="2"/>
      <c r="C7886" t="s">
        <v>9259</v>
      </c>
      <c r="D7886" t="s">
        <v>42</v>
      </c>
      <c r="E7886" t="s">
        <v>342</v>
      </c>
      <c r="F7886" s="3">
        <v>6000</v>
      </c>
      <c r="G7886" t="s">
        <v>8514</v>
      </c>
      <c r="H7886">
        <f>YEAR(C7886)</f>
        <v>2017</v>
      </c>
    </row>
    <row r="7887" spans="1:8" x14ac:dyDescent="0.35">
      <c r="A7887" t="s">
        <v>73</v>
      </c>
      <c r="B7887" s="2"/>
      <c r="C7887" t="s">
        <v>9259</v>
      </c>
      <c r="D7887" t="s">
        <v>42</v>
      </c>
      <c r="E7887" t="s">
        <v>3830</v>
      </c>
      <c r="F7887" s="3">
        <v>6000</v>
      </c>
      <c r="G7887" t="s">
        <v>5627</v>
      </c>
      <c r="H7887">
        <f>YEAR(C7887)</f>
        <v>2017</v>
      </c>
    </row>
    <row r="7888" spans="1:8" x14ac:dyDescent="0.35">
      <c r="A7888" t="s">
        <v>174</v>
      </c>
      <c r="B7888" s="2"/>
      <c r="C7888" t="s">
        <v>8575</v>
      </c>
      <c r="D7888" t="s">
        <v>176</v>
      </c>
      <c r="E7888" t="s">
        <v>177</v>
      </c>
      <c r="F7888" s="3">
        <v>72000</v>
      </c>
      <c r="G7888" t="s">
        <v>8578</v>
      </c>
      <c r="H7888">
        <f>YEAR(C7888)</f>
        <v>2017</v>
      </c>
    </row>
    <row r="7889" spans="1:8" x14ac:dyDescent="0.35">
      <c r="A7889" t="s">
        <v>174</v>
      </c>
      <c r="B7889" s="2"/>
      <c r="C7889" t="s">
        <v>8575</v>
      </c>
      <c r="D7889" t="s">
        <v>176</v>
      </c>
      <c r="E7889" t="s">
        <v>179</v>
      </c>
      <c r="F7889" s="3">
        <v>50000</v>
      </c>
      <c r="G7889" t="s">
        <v>8579</v>
      </c>
      <c r="H7889">
        <f>YEAR(C7889)</f>
        <v>2017</v>
      </c>
    </row>
    <row r="7890" spans="1:8" x14ac:dyDescent="0.35">
      <c r="A7890" t="s">
        <v>174</v>
      </c>
      <c r="B7890" s="2"/>
      <c r="C7890" t="s">
        <v>8575</v>
      </c>
      <c r="D7890" t="s">
        <v>176</v>
      </c>
      <c r="E7890" t="s">
        <v>181</v>
      </c>
      <c r="F7890" s="3">
        <v>73000</v>
      </c>
      <c r="G7890" t="s">
        <v>8580</v>
      </c>
      <c r="H7890">
        <f>YEAR(C7890)</f>
        <v>2017</v>
      </c>
    </row>
    <row r="7891" spans="1:8" x14ac:dyDescent="0.35">
      <c r="A7891" t="s">
        <v>174</v>
      </c>
      <c r="B7891" s="2"/>
      <c r="C7891" t="s">
        <v>8575</v>
      </c>
      <c r="D7891" t="s">
        <v>176</v>
      </c>
      <c r="E7891" t="s">
        <v>5026</v>
      </c>
      <c r="F7891" s="3">
        <v>27000</v>
      </c>
      <c r="G7891" t="s">
        <v>8581</v>
      </c>
      <c r="H7891">
        <f>YEAR(C7891)</f>
        <v>2017</v>
      </c>
    </row>
    <row r="7892" spans="1:8" x14ac:dyDescent="0.35">
      <c r="A7892" t="s">
        <v>174</v>
      </c>
      <c r="B7892" s="2"/>
      <c r="C7892" t="s">
        <v>8575</v>
      </c>
      <c r="D7892" t="s">
        <v>176</v>
      </c>
      <c r="E7892" t="s">
        <v>183</v>
      </c>
      <c r="F7892" s="3">
        <v>63000</v>
      </c>
      <c r="G7892" t="s">
        <v>8582</v>
      </c>
      <c r="H7892">
        <f>YEAR(C7892)</f>
        <v>2017</v>
      </c>
    </row>
    <row r="7893" spans="1:8" x14ac:dyDescent="0.35">
      <c r="A7893" t="s">
        <v>174</v>
      </c>
      <c r="B7893" s="2"/>
      <c r="C7893" t="s">
        <v>8575</v>
      </c>
      <c r="D7893" t="s">
        <v>176</v>
      </c>
      <c r="E7893" t="s">
        <v>185</v>
      </c>
      <c r="F7893" s="3">
        <v>115000</v>
      </c>
      <c r="G7893" t="s">
        <v>186</v>
      </c>
      <c r="H7893">
        <f>YEAR(C7893)</f>
        <v>2017</v>
      </c>
    </row>
    <row r="7894" spans="1:8" x14ac:dyDescent="0.35">
      <c r="A7894" t="s">
        <v>174</v>
      </c>
      <c r="B7894" s="2"/>
      <c r="C7894" t="s">
        <v>8575</v>
      </c>
      <c r="D7894" t="s">
        <v>176</v>
      </c>
      <c r="E7894" t="s">
        <v>187</v>
      </c>
      <c r="F7894" s="3">
        <v>150000</v>
      </c>
      <c r="G7894" t="s">
        <v>3074</v>
      </c>
      <c r="H7894">
        <f>YEAR(C7894)</f>
        <v>2017</v>
      </c>
    </row>
    <row r="7895" spans="1:8" x14ac:dyDescent="0.35">
      <c r="A7895" t="s">
        <v>109</v>
      </c>
      <c r="B7895" s="2" t="s">
        <v>700</v>
      </c>
      <c r="C7895" t="s">
        <v>8575</v>
      </c>
      <c r="D7895" t="s">
        <v>495</v>
      </c>
      <c r="E7895" t="s">
        <v>116</v>
      </c>
      <c r="F7895" s="3">
        <v>272963</v>
      </c>
      <c r="G7895" t="s">
        <v>5749</v>
      </c>
      <c r="H7895">
        <f>YEAR(C7895)</f>
        <v>2017</v>
      </c>
    </row>
    <row r="7896" spans="1:8" x14ac:dyDescent="0.35">
      <c r="A7896" t="s">
        <v>109</v>
      </c>
      <c r="B7896" s="2" t="s">
        <v>20</v>
      </c>
      <c r="C7896" t="s">
        <v>8575</v>
      </c>
      <c r="D7896" t="s">
        <v>495</v>
      </c>
      <c r="E7896" t="s">
        <v>1725</v>
      </c>
      <c r="F7896" s="3">
        <v>16381</v>
      </c>
      <c r="G7896" t="s">
        <v>5506</v>
      </c>
      <c r="H7896">
        <f>YEAR(C7896)</f>
        <v>2017</v>
      </c>
    </row>
    <row r="7897" spans="1:8" x14ac:dyDescent="0.35">
      <c r="A7897" t="s">
        <v>19</v>
      </c>
      <c r="B7897" s="2" t="s">
        <v>230</v>
      </c>
      <c r="C7897" t="s">
        <v>8745</v>
      </c>
      <c r="D7897" t="s">
        <v>5003</v>
      </c>
      <c r="E7897" t="s">
        <v>1725</v>
      </c>
      <c r="F7897" s="3">
        <v>20000</v>
      </c>
      <c r="G7897" t="s">
        <v>8746</v>
      </c>
      <c r="H7897">
        <f>YEAR(C7897)</f>
        <v>2017</v>
      </c>
    </row>
    <row r="7898" spans="1:8" x14ac:dyDescent="0.35">
      <c r="A7898" t="s">
        <v>19</v>
      </c>
      <c r="B7898" s="2" t="s">
        <v>230</v>
      </c>
      <c r="C7898" t="s">
        <v>8745</v>
      </c>
      <c r="D7898" t="s">
        <v>5003</v>
      </c>
      <c r="E7898" t="s">
        <v>7776</v>
      </c>
      <c r="F7898" s="3">
        <v>20000</v>
      </c>
      <c r="G7898" t="s">
        <v>8747</v>
      </c>
      <c r="H7898">
        <f>YEAR(C7898)</f>
        <v>2017</v>
      </c>
    </row>
    <row r="7899" spans="1:8" x14ac:dyDescent="0.35">
      <c r="A7899" t="s">
        <v>19</v>
      </c>
      <c r="B7899" s="2" t="s">
        <v>230</v>
      </c>
      <c r="C7899" t="s">
        <v>8745</v>
      </c>
      <c r="D7899" t="s">
        <v>5003</v>
      </c>
      <c r="E7899" t="s">
        <v>7871</v>
      </c>
      <c r="F7899" s="3">
        <v>20000</v>
      </c>
      <c r="G7899" t="s">
        <v>3551</v>
      </c>
      <c r="H7899">
        <f>YEAR(C7899)</f>
        <v>2017</v>
      </c>
    </row>
    <row r="7900" spans="1:8" x14ac:dyDescent="0.35">
      <c r="A7900" t="s">
        <v>19</v>
      </c>
      <c r="B7900" s="2" t="s">
        <v>230</v>
      </c>
      <c r="C7900" t="s">
        <v>8745</v>
      </c>
      <c r="D7900" t="s">
        <v>5003</v>
      </c>
      <c r="E7900" t="s">
        <v>442</v>
      </c>
      <c r="F7900" s="3">
        <v>20000</v>
      </c>
      <c r="G7900" t="s">
        <v>8748</v>
      </c>
      <c r="H7900">
        <f>YEAR(C7900)</f>
        <v>2017</v>
      </c>
    </row>
    <row r="7901" spans="1:8" x14ac:dyDescent="0.35">
      <c r="A7901" t="s">
        <v>19</v>
      </c>
      <c r="B7901" s="2" t="s">
        <v>230</v>
      </c>
      <c r="C7901" t="s">
        <v>8745</v>
      </c>
      <c r="D7901" t="s">
        <v>5003</v>
      </c>
      <c r="E7901" t="s">
        <v>1546</v>
      </c>
      <c r="F7901" s="3">
        <v>20000</v>
      </c>
      <c r="G7901" t="s">
        <v>8360</v>
      </c>
      <c r="H7901">
        <f>YEAR(C7901)</f>
        <v>2017</v>
      </c>
    </row>
    <row r="7902" spans="1:8" x14ac:dyDescent="0.35">
      <c r="A7902" t="s">
        <v>19</v>
      </c>
      <c r="B7902" s="2" t="s">
        <v>230</v>
      </c>
      <c r="C7902" t="s">
        <v>8745</v>
      </c>
      <c r="D7902" t="s">
        <v>5003</v>
      </c>
      <c r="E7902" t="s">
        <v>252</v>
      </c>
      <c r="F7902" s="3">
        <v>20000</v>
      </c>
      <c r="G7902" t="s">
        <v>8749</v>
      </c>
      <c r="H7902">
        <f>YEAR(C7902)</f>
        <v>2017</v>
      </c>
    </row>
    <row r="7903" spans="1:8" x14ac:dyDescent="0.35">
      <c r="A7903" t="s">
        <v>19</v>
      </c>
      <c r="B7903" s="2" t="s">
        <v>230</v>
      </c>
      <c r="C7903" t="s">
        <v>8745</v>
      </c>
      <c r="D7903" t="s">
        <v>5003</v>
      </c>
      <c r="E7903" t="s">
        <v>5717</v>
      </c>
      <c r="F7903" s="3">
        <v>20000</v>
      </c>
      <c r="G7903" t="s">
        <v>8750</v>
      </c>
      <c r="H7903">
        <f>YEAR(C7903)</f>
        <v>2017</v>
      </c>
    </row>
    <row r="7904" spans="1:8" x14ac:dyDescent="0.35">
      <c r="A7904" t="s">
        <v>19</v>
      </c>
      <c r="B7904" s="2" t="s">
        <v>20</v>
      </c>
      <c r="C7904" t="s">
        <v>8745</v>
      </c>
      <c r="D7904" t="s">
        <v>5001</v>
      </c>
      <c r="E7904" t="s">
        <v>2369</v>
      </c>
      <c r="F7904" s="3">
        <v>28000</v>
      </c>
      <c r="G7904" t="s">
        <v>5695</v>
      </c>
      <c r="H7904">
        <f>YEAR(C7904)</f>
        <v>2017</v>
      </c>
    </row>
    <row r="7905" spans="1:8" x14ac:dyDescent="0.35">
      <c r="A7905" t="s">
        <v>19</v>
      </c>
      <c r="B7905" s="2" t="s">
        <v>20</v>
      </c>
      <c r="C7905" t="s">
        <v>8745</v>
      </c>
      <c r="D7905" t="s">
        <v>5001</v>
      </c>
      <c r="E7905" t="s">
        <v>211</v>
      </c>
      <c r="F7905" s="3">
        <v>40000</v>
      </c>
      <c r="G7905" t="s">
        <v>8751</v>
      </c>
      <c r="H7905">
        <f>YEAR(C7905)</f>
        <v>2017</v>
      </c>
    </row>
    <row r="7906" spans="1:8" x14ac:dyDescent="0.35">
      <c r="A7906" t="s">
        <v>19</v>
      </c>
      <c r="B7906" s="2" t="s">
        <v>20</v>
      </c>
      <c r="C7906" t="s">
        <v>8745</v>
      </c>
      <c r="D7906" t="s">
        <v>5001</v>
      </c>
      <c r="E7906" t="s">
        <v>2858</v>
      </c>
      <c r="F7906" s="3">
        <v>15000</v>
      </c>
      <c r="G7906" t="s">
        <v>8752</v>
      </c>
      <c r="H7906">
        <f>YEAR(C7906)</f>
        <v>2017</v>
      </c>
    </row>
    <row r="7907" spans="1:8" x14ac:dyDescent="0.35">
      <c r="A7907" t="s">
        <v>19</v>
      </c>
      <c r="B7907" s="2" t="s">
        <v>20</v>
      </c>
      <c r="C7907" t="s">
        <v>8745</v>
      </c>
      <c r="D7907" t="s">
        <v>5003</v>
      </c>
      <c r="E7907" t="s">
        <v>153</v>
      </c>
      <c r="F7907" s="3">
        <v>20000</v>
      </c>
      <c r="G7907" t="s">
        <v>8753</v>
      </c>
      <c r="H7907">
        <f>YEAR(C7907)</f>
        <v>2017</v>
      </c>
    </row>
    <row r="7908" spans="1:8" x14ac:dyDescent="0.35">
      <c r="A7908" t="s">
        <v>19</v>
      </c>
      <c r="B7908" s="2" t="s">
        <v>20</v>
      </c>
      <c r="C7908" t="s">
        <v>8745</v>
      </c>
      <c r="D7908" t="s">
        <v>5003</v>
      </c>
      <c r="E7908" t="s">
        <v>3322</v>
      </c>
      <c r="F7908" s="3">
        <v>20000</v>
      </c>
      <c r="G7908" t="s">
        <v>8754</v>
      </c>
      <c r="H7908">
        <f>YEAR(C7908)</f>
        <v>2017</v>
      </c>
    </row>
    <row r="7909" spans="1:8" x14ac:dyDescent="0.35">
      <c r="A7909" t="s">
        <v>19</v>
      </c>
      <c r="B7909" s="2" t="s">
        <v>20</v>
      </c>
      <c r="C7909" t="s">
        <v>8745</v>
      </c>
      <c r="D7909" t="s">
        <v>5003</v>
      </c>
      <c r="E7909" t="s">
        <v>903</v>
      </c>
      <c r="F7909" s="3">
        <v>15000</v>
      </c>
      <c r="G7909" t="s">
        <v>6920</v>
      </c>
      <c r="H7909">
        <f>YEAR(C7909)</f>
        <v>2017</v>
      </c>
    </row>
    <row r="7910" spans="1:8" x14ac:dyDescent="0.35">
      <c r="A7910" t="s">
        <v>19</v>
      </c>
      <c r="B7910" s="2" t="s">
        <v>20</v>
      </c>
      <c r="C7910" t="s">
        <v>8745</v>
      </c>
      <c r="D7910" t="s">
        <v>5003</v>
      </c>
      <c r="E7910" t="s">
        <v>7268</v>
      </c>
      <c r="F7910" s="3">
        <v>25000</v>
      </c>
      <c r="G7910" t="s">
        <v>8755</v>
      </c>
      <c r="H7910">
        <f>YEAR(C7910)</f>
        <v>2017</v>
      </c>
    </row>
    <row r="7911" spans="1:8" x14ac:dyDescent="0.35">
      <c r="A7911" t="s">
        <v>19</v>
      </c>
      <c r="B7911" s="2" t="s">
        <v>20</v>
      </c>
      <c r="C7911" t="s">
        <v>8745</v>
      </c>
      <c r="D7911" t="s">
        <v>5003</v>
      </c>
      <c r="E7911" t="s">
        <v>292</v>
      </c>
      <c r="F7911" s="3">
        <v>14500</v>
      </c>
      <c r="G7911" t="s">
        <v>8756</v>
      </c>
      <c r="H7911">
        <f>YEAR(C7911)</f>
        <v>2017</v>
      </c>
    </row>
    <row r="7912" spans="1:8" x14ac:dyDescent="0.35">
      <c r="A7912" t="s">
        <v>19</v>
      </c>
      <c r="B7912" s="2" t="s">
        <v>20</v>
      </c>
      <c r="C7912" t="s">
        <v>8745</v>
      </c>
      <c r="D7912" t="s">
        <v>5003</v>
      </c>
      <c r="E7912" t="s">
        <v>2858</v>
      </c>
      <c r="F7912" s="3">
        <v>20000</v>
      </c>
      <c r="G7912" t="s">
        <v>8757</v>
      </c>
      <c r="H7912">
        <f>YEAR(C7912)</f>
        <v>2017</v>
      </c>
    </row>
    <row r="7913" spans="1:8" x14ac:dyDescent="0.35">
      <c r="A7913" t="s">
        <v>19</v>
      </c>
      <c r="B7913" s="2" t="s">
        <v>20</v>
      </c>
      <c r="C7913" t="s">
        <v>8745</v>
      </c>
      <c r="D7913" t="s">
        <v>5003</v>
      </c>
      <c r="E7913" t="s">
        <v>739</v>
      </c>
      <c r="F7913" s="3">
        <v>17500</v>
      </c>
      <c r="G7913" t="s">
        <v>8758</v>
      </c>
      <c r="H7913">
        <f>YEAR(C7913)</f>
        <v>2017</v>
      </c>
    </row>
    <row r="7914" spans="1:8" x14ac:dyDescent="0.35">
      <c r="A7914" t="s">
        <v>19</v>
      </c>
      <c r="B7914" s="2" t="s">
        <v>118</v>
      </c>
      <c r="C7914" t="s">
        <v>8745</v>
      </c>
      <c r="D7914" t="s">
        <v>5001</v>
      </c>
      <c r="E7914" t="s">
        <v>442</v>
      </c>
      <c r="F7914" s="3">
        <v>19000</v>
      </c>
      <c r="G7914" t="s">
        <v>7140</v>
      </c>
      <c r="H7914">
        <f>YEAR(C7914)</f>
        <v>2017</v>
      </c>
    </row>
    <row r="7915" spans="1:8" x14ac:dyDescent="0.35">
      <c r="A7915" t="s">
        <v>19</v>
      </c>
      <c r="B7915" s="2" t="s">
        <v>267</v>
      </c>
      <c r="C7915" t="s">
        <v>8770</v>
      </c>
      <c r="D7915" t="s">
        <v>7766</v>
      </c>
      <c r="E7915" t="s">
        <v>737</v>
      </c>
      <c r="F7915" s="3">
        <v>9200</v>
      </c>
      <c r="G7915" t="s">
        <v>8650</v>
      </c>
      <c r="H7915">
        <f>YEAR(C7915)</f>
        <v>2017</v>
      </c>
    </row>
    <row r="7916" spans="1:8" x14ac:dyDescent="0.35">
      <c r="A7916" t="s">
        <v>19</v>
      </c>
      <c r="B7916" s="2" t="s">
        <v>230</v>
      </c>
      <c r="C7916" t="s">
        <v>8770</v>
      </c>
      <c r="D7916" t="s">
        <v>7766</v>
      </c>
      <c r="E7916" t="s">
        <v>2856</v>
      </c>
      <c r="F7916" s="3">
        <v>25000</v>
      </c>
      <c r="G7916" t="s">
        <v>8773</v>
      </c>
      <c r="H7916">
        <f>YEAR(C7916)</f>
        <v>2017</v>
      </c>
    </row>
    <row r="7917" spans="1:8" x14ac:dyDescent="0.35">
      <c r="A7917" t="s">
        <v>19</v>
      </c>
      <c r="B7917" s="2" t="s">
        <v>8</v>
      </c>
      <c r="C7917" t="s">
        <v>8770</v>
      </c>
      <c r="D7917" t="s">
        <v>6831</v>
      </c>
      <c r="E7917" t="s">
        <v>7310</v>
      </c>
      <c r="F7917" s="3">
        <v>8000</v>
      </c>
      <c r="G7917" t="s">
        <v>8774</v>
      </c>
      <c r="H7917">
        <f>YEAR(C7917)</f>
        <v>2017</v>
      </c>
    </row>
    <row r="7918" spans="1:8" x14ac:dyDescent="0.35">
      <c r="A7918" t="s">
        <v>19</v>
      </c>
      <c r="B7918" s="2" t="s">
        <v>8</v>
      </c>
      <c r="C7918" t="s">
        <v>8770</v>
      </c>
      <c r="D7918" t="s">
        <v>6831</v>
      </c>
      <c r="E7918" t="s">
        <v>8775</v>
      </c>
      <c r="F7918" s="3">
        <v>8000</v>
      </c>
      <c r="G7918" t="s">
        <v>8679</v>
      </c>
      <c r="H7918">
        <f>YEAR(C7918)</f>
        <v>2017</v>
      </c>
    </row>
    <row r="7919" spans="1:8" x14ac:dyDescent="0.35">
      <c r="A7919" t="s">
        <v>19</v>
      </c>
      <c r="B7919" s="2" t="s">
        <v>8</v>
      </c>
      <c r="C7919" t="s">
        <v>8770</v>
      </c>
      <c r="D7919" t="s">
        <v>7766</v>
      </c>
      <c r="E7919" t="s">
        <v>2856</v>
      </c>
      <c r="F7919" s="3">
        <v>25000</v>
      </c>
      <c r="G7919" t="s">
        <v>8063</v>
      </c>
      <c r="H7919">
        <f>YEAR(C7919)</f>
        <v>2017</v>
      </c>
    </row>
    <row r="7920" spans="1:8" x14ac:dyDescent="0.35">
      <c r="A7920" t="s">
        <v>19</v>
      </c>
      <c r="B7920" s="2" t="s">
        <v>32</v>
      </c>
      <c r="C7920" t="s">
        <v>8770</v>
      </c>
      <c r="D7920" t="s">
        <v>6831</v>
      </c>
      <c r="E7920" t="s">
        <v>1118</v>
      </c>
      <c r="F7920" s="3">
        <v>20000</v>
      </c>
      <c r="G7920" t="s">
        <v>8010</v>
      </c>
      <c r="H7920">
        <f>YEAR(C7920)</f>
        <v>2017</v>
      </c>
    </row>
    <row r="7921" spans="1:8" x14ac:dyDescent="0.35">
      <c r="A7921" t="s">
        <v>19</v>
      </c>
      <c r="B7921" s="2" t="s">
        <v>32</v>
      </c>
      <c r="C7921" t="s">
        <v>8770</v>
      </c>
      <c r="D7921" t="s">
        <v>7766</v>
      </c>
      <c r="E7921" t="s">
        <v>5752</v>
      </c>
      <c r="F7921" s="3">
        <v>13000</v>
      </c>
      <c r="G7921" t="s">
        <v>8776</v>
      </c>
      <c r="H7921">
        <f>YEAR(C7921)</f>
        <v>2017</v>
      </c>
    </row>
    <row r="7922" spans="1:8" x14ac:dyDescent="0.35">
      <c r="A7922" t="s">
        <v>19</v>
      </c>
      <c r="B7922" s="2" t="s">
        <v>230</v>
      </c>
      <c r="C7922" t="s">
        <v>8770</v>
      </c>
      <c r="D7922" t="s">
        <v>7766</v>
      </c>
      <c r="E7922" t="s">
        <v>2858</v>
      </c>
      <c r="F7922" s="3">
        <v>15000</v>
      </c>
      <c r="G7922" t="s">
        <v>8777</v>
      </c>
      <c r="H7922">
        <f>YEAR(C7922)</f>
        <v>2017</v>
      </c>
    </row>
    <row r="7923" spans="1:8" x14ac:dyDescent="0.35">
      <c r="A7923" t="s">
        <v>19</v>
      </c>
      <c r="B7923" s="2" t="s">
        <v>32</v>
      </c>
      <c r="C7923" t="s">
        <v>8770</v>
      </c>
      <c r="D7923" t="s">
        <v>6831</v>
      </c>
      <c r="E7923" t="s">
        <v>568</v>
      </c>
      <c r="F7923" s="3">
        <v>8000</v>
      </c>
      <c r="G7923" t="s">
        <v>8778</v>
      </c>
      <c r="H7923">
        <f>YEAR(C7923)</f>
        <v>2017</v>
      </c>
    </row>
    <row r="7924" spans="1:8" x14ac:dyDescent="0.35">
      <c r="A7924" t="s">
        <v>19</v>
      </c>
      <c r="B7924" s="2" t="s">
        <v>700</v>
      </c>
      <c r="C7924" t="s">
        <v>8770</v>
      </c>
      <c r="D7924" t="s">
        <v>6831</v>
      </c>
      <c r="E7924" t="s">
        <v>102</v>
      </c>
      <c r="F7924" s="3">
        <v>14000</v>
      </c>
      <c r="G7924" t="s">
        <v>8779</v>
      </c>
      <c r="H7924">
        <f>YEAR(C7924)</f>
        <v>2017</v>
      </c>
    </row>
    <row r="7925" spans="1:8" x14ac:dyDescent="0.35">
      <c r="A7925" t="s">
        <v>19</v>
      </c>
      <c r="B7925" s="2" t="s">
        <v>700</v>
      </c>
      <c r="C7925" t="s">
        <v>8770</v>
      </c>
      <c r="D7925" t="s">
        <v>7766</v>
      </c>
      <c r="E7925" t="s">
        <v>5266</v>
      </c>
      <c r="F7925" s="3">
        <v>18000</v>
      </c>
      <c r="G7925" t="s">
        <v>8780</v>
      </c>
      <c r="H7925">
        <f>YEAR(C7925)</f>
        <v>2017</v>
      </c>
    </row>
    <row r="7926" spans="1:8" x14ac:dyDescent="0.35">
      <c r="A7926" t="s">
        <v>19</v>
      </c>
      <c r="B7926" s="2" t="s">
        <v>700</v>
      </c>
      <c r="C7926" t="s">
        <v>8770</v>
      </c>
      <c r="D7926" t="s">
        <v>7766</v>
      </c>
      <c r="E7926" t="s">
        <v>2858</v>
      </c>
      <c r="F7926" s="3">
        <v>25000</v>
      </c>
      <c r="G7926" t="s">
        <v>8781</v>
      </c>
      <c r="H7926">
        <f>YEAR(C7926)</f>
        <v>2017</v>
      </c>
    </row>
    <row r="7927" spans="1:8" x14ac:dyDescent="0.35">
      <c r="A7927" t="s">
        <v>19</v>
      </c>
      <c r="B7927" s="2" t="s">
        <v>267</v>
      </c>
      <c r="C7927" t="s">
        <v>8649</v>
      </c>
      <c r="D7927" t="s">
        <v>7766</v>
      </c>
      <c r="E7927" t="s">
        <v>737</v>
      </c>
      <c r="F7927" s="3">
        <v>14449</v>
      </c>
      <c r="G7927" t="s">
        <v>8650</v>
      </c>
      <c r="H7927">
        <f>YEAR(C7927)</f>
        <v>2017</v>
      </c>
    </row>
    <row r="7928" spans="1:8" x14ac:dyDescent="0.35">
      <c r="A7928" t="s">
        <v>19</v>
      </c>
      <c r="B7928" s="2" t="s">
        <v>118</v>
      </c>
      <c r="C7928" t="s">
        <v>8923</v>
      </c>
      <c r="D7928" t="s">
        <v>5001</v>
      </c>
      <c r="E7928" t="s">
        <v>2856</v>
      </c>
      <c r="F7928" s="3">
        <v>18000</v>
      </c>
      <c r="G7928" t="s">
        <v>8962</v>
      </c>
      <c r="H7928">
        <f>YEAR(C7928)</f>
        <v>2017</v>
      </c>
    </row>
    <row r="7929" spans="1:8" x14ac:dyDescent="0.35">
      <c r="A7929" t="s">
        <v>19</v>
      </c>
      <c r="B7929" s="2" t="s">
        <v>118</v>
      </c>
      <c r="C7929" t="s">
        <v>8923</v>
      </c>
      <c r="D7929" t="s">
        <v>5001</v>
      </c>
      <c r="E7929" t="s">
        <v>2858</v>
      </c>
      <c r="F7929" s="3">
        <v>18000</v>
      </c>
      <c r="G7929" t="s">
        <v>8963</v>
      </c>
      <c r="H7929">
        <f>YEAR(C7929)</f>
        <v>2017</v>
      </c>
    </row>
    <row r="7930" spans="1:8" x14ac:dyDescent="0.35">
      <c r="A7930" t="s">
        <v>19</v>
      </c>
      <c r="B7930" s="2" t="s">
        <v>20</v>
      </c>
      <c r="C7930" t="s">
        <v>8923</v>
      </c>
      <c r="D7930" t="s">
        <v>5001</v>
      </c>
      <c r="E7930" t="s">
        <v>521</v>
      </c>
      <c r="F7930" s="3">
        <v>70000</v>
      </c>
      <c r="G7930" t="s">
        <v>7261</v>
      </c>
      <c r="H7930">
        <f>YEAR(C7930)</f>
        <v>2017</v>
      </c>
    </row>
    <row r="7931" spans="1:8" x14ac:dyDescent="0.35">
      <c r="A7931" t="s">
        <v>19</v>
      </c>
      <c r="B7931" s="2" t="s">
        <v>20</v>
      </c>
      <c r="C7931" t="s">
        <v>8923</v>
      </c>
      <c r="D7931" t="s">
        <v>5001</v>
      </c>
      <c r="E7931" t="s">
        <v>440</v>
      </c>
      <c r="F7931" s="3">
        <v>25000</v>
      </c>
      <c r="G7931" t="s">
        <v>8585</v>
      </c>
      <c r="H7931">
        <f>YEAR(C7931)</f>
        <v>2017</v>
      </c>
    </row>
    <row r="7932" spans="1:8" x14ac:dyDescent="0.35">
      <c r="A7932" t="s">
        <v>19</v>
      </c>
      <c r="B7932" s="2" t="s">
        <v>20</v>
      </c>
      <c r="C7932" t="s">
        <v>8923</v>
      </c>
      <c r="D7932" t="s">
        <v>5001</v>
      </c>
      <c r="E7932" t="s">
        <v>5746</v>
      </c>
      <c r="F7932" s="3">
        <v>25000</v>
      </c>
      <c r="G7932" t="s">
        <v>8964</v>
      </c>
      <c r="H7932">
        <f>YEAR(C7932)</f>
        <v>2017</v>
      </c>
    </row>
    <row r="7933" spans="1:8" x14ac:dyDescent="0.35">
      <c r="A7933" t="s">
        <v>19</v>
      </c>
      <c r="B7933" s="2" t="s">
        <v>20</v>
      </c>
      <c r="C7933" t="s">
        <v>8923</v>
      </c>
      <c r="D7933" t="s">
        <v>5001</v>
      </c>
      <c r="E7933" t="s">
        <v>5752</v>
      </c>
      <c r="F7933" s="3">
        <v>25000</v>
      </c>
      <c r="G7933" t="s">
        <v>8965</v>
      </c>
      <c r="H7933">
        <f>YEAR(C7933)</f>
        <v>2017</v>
      </c>
    </row>
    <row r="7934" spans="1:8" x14ac:dyDescent="0.35">
      <c r="A7934" t="s">
        <v>19</v>
      </c>
      <c r="B7934" s="2" t="s">
        <v>700</v>
      </c>
      <c r="C7934" t="s">
        <v>9110</v>
      </c>
      <c r="D7934" t="s">
        <v>6831</v>
      </c>
      <c r="E7934" t="s">
        <v>9111</v>
      </c>
      <c r="F7934" s="3">
        <v>13152</v>
      </c>
      <c r="G7934" t="s">
        <v>7834</v>
      </c>
      <c r="H7934">
        <f>YEAR(C7934)</f>
        <v>2017</v>
      </c>
    </row>
    <row r="7935" spans="1:8" x14ac:dyDescent="0.35">
      <c r="A7935" t="s">
        <v>19</v>
      </c>
      <c r="B7935" s="2" t="s">
        <v>267</v>
      </c>
      <c r="C7935" t="s">
        <v>8974</v>
      </c>
      <c r="D7935" t="s">
        <v>6831</v>
      </c>
      <c r="E7935" t="s">
        <v>5742</v>
      </c>
      <c r="F7935" s="3">
        <v>20000</v>
      </c>
      <c r="G7935" t="s">
        <v>8975</v>
      </c>
      <c r="H7935">
        <f>YEAR(C7935)</f>
        <v>2017</v>
      </c>
    </row>
    <row r="7936" spans="1:8" x14ac:dyDescent="0.35">
      <c r="A7936" t="s">
        <v>19</v>
      </c>
      <c r="B7936" s="2" t="s">
        <v>267</v>
      </c>
      <c r="C7936" t="s">
        <v>8974</v>
      </c>
      <c r="D7936" t="s">
        <v>6831</v>
      </c>
      <c r="E7936" t="s">
        <v>6668</v>
      </c>
      <c r="F7936" s="3">
        <v>10000</v>
      </c>
      <c r="G7936" t="s">
        <v>8976</v>
      </c>
      <c r="H7936">
        <f>YEAR(C7936)</f>
        <v>2017</v>
      </c>
    </row>
    <row r="7937" spans="1:8" x14ac:dyDescent="0.35">
      <c r="A7937" t="s">
        <v>19</v>
      </c>
      <c r="B7937" s="2" t="s">
        <v>267</v>
      </c>
      <c r="C7937" t="s">
        <v>8974</v>
      </c>
      <c r="D7937" t="s">
        <v>6831</v>
      </c>
      <c r="E7937" t="s">
        <v>8977</v>
      </c>
      <c r="F7937" s="3">
        <v>8000</v>
      </c>
      <c r="G7937" t="s">
        <v>8978</v>
      </c>
      <c r="H7937">
        <f>YEAR(C7937)</f>
        <v>2017</v>
      </c>
    </row>
    <row r="7938" spans="1:8" x14ac:dyDescent="0.35">
      <c r="A7938" t="s">
        <v>19</v>
      </c>
      <c r="B7938" s="2" t="s">
        <v>26</v>
      </c>
      <c r="C7938" t="s">
        <v>8974</v>
      </c>
      <c r="D7938" t="s">
        <v>6831</v>
      </c>
      <c r="E7938" t="s">
        <v>7026</v>
      </c>
      <c r="F7938" s="3">
        <v>5000</v>
      </c>
      <c r="G7938" t="s">
        <v>8979</v>
      </c>
      <c r="H7938">
        <f>YEAR(C7938)</f>
        <v>2017</v>
      </c>
    </row>
    <row r="7939" spans="1:8" x14ac:dyDescent="0.35">
      <c r="A7939" t="s">
        <v>19</v>
      </c>
      <c r="B7939" s="2" t="s">
        <v>267</v>
      </c>
      <c r="C7939" t="s">
        <v>8974</v>
      </c>
      <c r="D7939" t="s">
        <v>7766</v>
      </c>
      <c r="E7939" t="s">
        <v>2510</v>
      </c>
      <c r="F7939" s="3">
        <v>20000</v>
      </c>
      <c r="G7939" t="s">
        <v>8980</v>
      </c>
      <c r="H7939">
        <f>YEAR(C7939)</f>
        <v>2017</v>
      </c>
    </row>
    <row r="7940" spans="1:8" x14ac:dyDescent="0.35">
      <c r="A7940" t="s">
        <v>19</v>
      </c>
      <c r="B7940" s="2" t="s">
        <v>32</v>
      </c>
      <c r="C7940" t="s">
        <v>8974</v>
      </c>
      <c r="D7940" t="s">
        <v>6831</v>
      </c>
      <c r="E7940" t="s">
        <v>8981</v>
      </c>
      <c r="F7940" s="3">
        <v>6000</v>
      </c>
      <c r="G7940" t="s">
        <v>8982</v>
      </c>
      <c r="H7940">
        <f>YEAR(C7940)</f>
        <v>2017</v>
      </c>
    </row>
    <row r="7941" spans="1:8" x14ac:dyDescent="0.35">
      <c r="A7941" t="s">
        <v>19</v>
      </c>
      <c r="B7941" s="2" t="s">
        <v>700</v>
      </c>
      <c r="C7941" t="s">
        <v>8974</v>
      </c>
      <c r="D7941" t="s">
        <v>6831</v>
      </c>
      <c r="E7941" t="s">
        <v>153</v>
      </c>
      <c r="F7941" s="3">
        <v>10000</v>
      </c>
      <c r="G7941" t="s">
        <v>8175</v>
      </c>
      <c r="H7941">
        <f>YEAR(C7941)</f>
        <v>2017</v>
      </c>
    </row>
    <row r="7942" spans="1:8" x14ac:dyDescent="0.35">
      <c r="A7942" t="s">
        <v>19</v>
      </c>
      <c r="B7942" s="2" t="s">
        <v>700</v>
      </c>
      <c r="C7942" t="s">
        <v>8974</v>
      </c>
      <c r="D7942" t="s">
        <v>6831</v>
      </c>
      <c r="E7942" t="s">
        <v>102</v>
      </c>
      <c r="F7942" s="3">
        <v>13000</v>
      </c>
      <c r="G7942" t="s">
        <v>8779</v>
      </c>
      <c r="H7942">
        <f>YEAR(C7942)</f>
        <v>2017</v>
      </c>
    </row>
    <row r="7943" spans="1:8" x14ac:dyDescent="0.35">
      <c r="A7943" t="s">
        <v>19</v>
      </c>
      <c r="B7943" s="2" t="s">
        <v>700</v>
      </c>
      <c r="C7943" t="s">
        <v>8974</v>
      </c>
      <c r="D7943" t="s">
        <v>6831</v>
      </c>
      <c r="E7943" t="s">
        <v>3273</v>
      </c>
      <c r="F7943" s="3">
        <v>15000</v>
      </c>
      <c r="G7943" t="s">
        <v>8058</v>
      </c>
      <c r="H7943">
        <f>YEAR(C7943)</f>
        <v>2017</v>
      </c>
    </row>
    <row r="7944" spans="1:8" x14ac:dyDescent="0.35">
      <c r="A7944" t="s">
        <v>19</v>
      </c>
      <c r="B7944" s="2" t="s">
        <v>700</v>
      </c>
      <c r="C7944" t="s">
        <v>8974</v>
      </c>
      <c r="D7944" t="s">
        <v>7766</v>
      </c>
      <c r="E7944" t="s">
        <v>6671</v>
      </c>
      <c r="F7944" s="3">
        <v>18000</v>
      </c>
      <c r="G7944" t="s">
        <v>8983</v>
      </c>
      <c r="H7944">
        <f>YEAR(C7944)</f>
        <v>2017</v>
      </c>
    </row>
    <row r="7945" spans="1:8" x14ac:dyDescent="0.35">
      <c r="A7945" t="s">
        <v>19</v>
      </c>
      <c r="B7945" s="2" t="s">
        <v>700</v>
      </c>
      <c r="C7945" t="s">
        <v>8974</v>
      </c>
      <c r="D7945" t="s">
        <v>7766</v>
      </c>
      <c r="E7945" t="s">
        <v>172</v>
      </c>
      <c r="F7945" s="3">
        <v>25000</v>
      </c>
      <c r="G7945" t="s">
        <v>8583</v>
      </c>
      <c r="H7945">
        <f>YEAR(C7945)</f>
        <v>2017</v>
      </c>
    </row>
    <row r="7946" spans="1:8" x14ac:dyDescent="0.35">
      <c r="A7946" t="s">
        <v>19</v>
      </c>
      <c r="B7946" s="2" t="s">
        <v>700</v>
      </c>
      <c r="C7946" t="s">
        <v>8974</v>
      </c>
      <c r="D7946" t="s">
        <v>7766</v>
      </c>
      <c r="E7946" t="s">
        <v>2858</v>
      </c>
      <c r="F7946" s="3">
        <v>15000</v>
      </c>
      <c r="G7946" t="s">
        <v>8984</v>
      </c>
      <c r="H7946">
        <f>YEAR(C7946)</f>
        <v>2017</v>
      </c>
    </row>
    <row r="7947" spans="1:8" x14ac:dyDescent="0.35">
      <c r="A7947" t="s">
        <v>19</v>
      </c>
      <c r="B7947" s="2" t="s">
        <v>1047</v>
      </c>
      <c r="C7947" t="s">
        <v>8974</v>
      </c>
      <c r="D7947" t="s">
        <v>6831</v>
      </c>
      <c r="E7947" t="s">
        <v>621</v>
      </c>
      <c r="F7947" s="3">
        <v>19000</v>
      </c>
      <c r="G7947" t="s">
        <v>8985</v>
      </c>
      <c r="H7947">
        <f>YEAR(C7947)</f>
        <v>2017</v>
      </c>
    </row>
    <row r="7948" spans="1:8" x14ac:dyDescent="0.35">
      <c r="A7948" t="s">
        <v>19</v>
      </c>
      <c r="B7948" s="2" t="s">
        <v>20</v>
      </c>
      <c r="C7948" t="s">
        <v>8974</v>
      </c>
      <c r="D7948" t="s">
        <v>5003</v>
      </c>
      <c r="E7948" t="s">
        <v>6705</v>
      </c>
      <c r="F7948" s="3">
        <v>17000</v>
      </c>
      <c r="G7948" t="s">
        <v>5103</v>
      </c>
      <c r="H7948">
        <f>YEAR(C7948)</f>
        <v>2017</v>
      </c>
    </row>
    <row r="7949" spans="1:8" x14ac:dyDescent="0.35">
      <c r="A7949" t="s">
        <v>19</v>
      </c>
      <c r="B7949" s="2" t="s">
        <v>20</v>
      </c>
      <c r="C7949" t="s">
        <v>8974</v>
      </c>
      <c r="D7949" t="s">
        <v>5003</v>
      </c>
      <c r="E7949" t="s">
        <v>61</v>
      </c>
      <c r="F7949" s="3">
        <v>16000</v>
      </c>
      <c r="G7949" t="s">
        <v>8382</v>
      </c>
      <c r="H7949">
        <f>YEAR(C7949)</f>
        <v>2017</v>
      </c>
    </row>
    <row r="7950" spans="1:8" x14ac:dyDescent="0.35">
      <c r="A7950" t="s">
        <v>19</v>
      </c>
      <c r="B7950" s="2" t="s">
        <v>20</v>
      </c>
      <c r="C7950" t="s">
        <v>8974</v>
      </c>
      <c r="D7950" t="s">
        <v>5003</v>
      </c>
      <c r="E7950" t="s">
        <v>7776</v>
      </c>
      <c r="F7950" s="3">
        <v>20000</v>
      </c>
      <c r="G7950" t="s">
        <v>8383</v>
      </c>
      <c r="H7950">
        <f>YEAR(C7950)</f>
        <v>2017</v>
      </c>
    </row>
    <row r="7951" spans="1:8" x14ac:dyDescent="0.35">
      <c r="A7951" t="s">
        <v>19</v>
      </c>
      <c r="B7951" s="2" t="s">
        <v>20</v>
      </c>
      <c r="C7951" t="s">
        <v>8974</v>
      </c>
      <c r="D7951" t="s">
        <v>5003</v>
      </c>
      <c r="E7951" t="s">
        <v>292</v>
      </c>
      <c r="F7951" s="3">
        <v>17000</v>
      </c>
      <c r="G7951" t="s">
        <v>7883</v>
      </c>
      <c r="H7951">
        <f>YEAR(C7951)</f>
        <v>2017</v>
      </c>
    </row>
    <row r="7952" spans="1:8" x14ac:dyDescent="0.35">
      <c r="A7952" t="s">
        <v>19</v>
      </c>
      <c r="B7952" s="2" t="s">
        <v>20</v>
      </c>
      <c r="C7952" t="s">
        <v>8974</v>
      </c>
      <c r="D7952" t="s">
        <v>5003</v>
      </c>
      <c r="E7952" t="s">
        <v>8986</v>
      </c>
      <c r="F7952" s="3">
        <v>12000</v>
      </c>
      <c r="G7952" t="s">
        <v>8987</v>
      </c>
      <c r="H7952">
        <f>YEAR(C7952)</f>
        <v>2017</v>
      </c>
    </row>
    <row r="7953" spans="1:8" x14ac:dyDescent="0.35">
      <c r="A7953" t="s">
        <v>19</v>
      </c>
      <c r="B7953" s="2" t="s">
        <v>20</v>
      </c>
      <c r="C7953" t="s">
        <v>8974</v>
      </c>
      <c r="D7953" t="s">
        <v>5003</v>
      </c>
      <c r="E7953" t="s">
        <v>3695</v>
      </c>
      <c r="F7953" s="3">
        <v>20000</v>
      </c>
      <c r="G7953" t="s">
        <v>5086</v>
      </c>
      <c r="H7953">
        <f>YEAR(C7953)</f>
        <v>2017</v>
      </c>
    </row>
    <row r="7954" spans="1:8" x14ac:dyDescent="0.35">
      <c r="A7954" t="s">
        <v>19</v>
      </c>
      <c r="B7954" s="2" t="s">
        <v>267</v>
      </c>
      <c r="C7954" t="s">
        <v>9137</v>
      </c>
      <c r="D7954" t="s">
        <v>7766</v>
      </c>
      <c r="E7954" t="s">
        <v>5156</v>
      </c>
      <c r="F7954" s="3">
        <v>25000</v>
      </c>
      <c r="G7954" t="s">
        <v>9138</v>
      </c>
      <c r="H7954">
        <f>YEAR(C7954)</f>
        <v>2017</v>
      </c>
    </row>
    <row r="7955" spans="1:8" x14ac:dyDescent="0.35">
      <c r="A7955" t="s">
        <v>19</v>
      </c>
      <c r="B7955" s="2" t="s">
        <v>267</v>
      </c>
      <c r="C7955" t="s">
        <v>9137</v>
      </c>
      <c r="D7955" t="s">
        <v>6831</v>
      </c>
      <c r="E7955" t="s">
        <v>621</v>
      </c>
      <c r="F7955" s="3">
        <v>10000</v>
      </c>
      <c r="G7955" t="s">
        <v>4289</v>
      </c>
      <c r="H7955">
        <f>YEAR(C7955)</f>
        <v>2017</v>
      </c>
    </row>
    <row r="7956" spans="1:8" x14ac:dyDescent="0.35">
      <c r="A7956" t="s">
        <v>19</v>
      </c>
      <c r="B7956" s="2" t="s">
        <v>230</v>
      </c>
      <c r="C7956" t="s">
        <v>9137</v>
      </c>
      <c r="D7956" t="s">
        <v>5003</v>
      </c>
      <c r="E7956" t="s">
        <v>7776</v>
      </c>
      <c r="F7956" s="3">
        <v>20000</v>
      </c>
      <c r="G7956" t="s">
        <v>9139</v>
      </c>
      <c r="H7956">
        <f>YEAR(C7956)</f>
        <v>2017</v>
      </c>
    </row>
    <row r="7957" spans="1:8" x14ac:dyDescent="0.35">
      <c r="A7957" t="s">
        <v>19</v>
      </c>
      <c r="B7957" s="2" t="s">
        <v>230</v>
      </c>
      <c r="C7957" t="s">
        <v>9137</v>
      </c>
      <c r="D7957" t="s">
        <v>5003</v>
      </c>
      <c r="E7957" t="s">
        <v>7871</v>
      </c>
      <c r="F7957" s="3">
        <v>20000</v>
      </c>
      <c r="G7957" t="s">
        <v>9140</v>
      </c>
      <c r="H7957">
        <f>YEAR(C7957)</f>
        <v>2017</v>
      </c>
    </row>
    <row r="7958" spans="1:8" x14ac:dyDescent="0.35">
      <c r="A7958" t="s">
        <v>19</v>
      </c>
      <c r="B7958" s="2" t="s">
        <v>230</v>
      </c>
      <c r="C7958" t="s">
        <v>9137</v>
      </c>
      <c r="D7958" t="s">
        <v>5003</v>
      </c>
      <c r="E7958" t="s">
        <v>4373</v>
      </c>
      <c r="F7958" s="3">
        <v>20000</v>
      </c>
      <c r="G7958" t="s">
        <v>9141</v>
      </c>
      <c r="H7958">
        <f>YEAR(C7958)</f>
        <v>2017</v>
      </c>
    </row>
    <row r="7959" spans="1:8" x14ac:dyDescent="0.35">
      <c r="A7959" t="s">
        <v>19</v>
      </c>
      <c r="B7959" s="2" t="s">
        <v>26</v>
      </c>
      <c r="C7959" t="s">
        <v>9137</v>
      </c>
      <c r="D7959" t="s">
        <v>6831</v>
      </c>
      <c r="E7959" t="s">
        <v>6676</v>
      </c>
      <c r="F7959" s="3">
        <v>8000</v>
      </c>
      <c r="G7959" t="s">
        <v>9142</v>
      </c>
      <c r="H7959">
        <f>YEAR(C7959)</f>
        <v>2017</v>
      </c>
    </row>
    <row r="7960" spans="1:8" x14ac:dyDescent="0.35">
      <c r="A7960" t="s">
        <v>19</v>
      </c>
      <c r="B7960" s="2" t="s">
        <v>8</v>
      </c>
      <c r="C7960" t="s">
        <v>9137</v>
      </c>
      <c r="D7960" t="s">
        <v>6831</v>
      </c>
      <c r="E7960" t="s">
        <v>9143</v>
      </c>
      <c r="F7960" s="3">
        <v>8000</v>
      </c>
      <c r="G7960" t="s">
        <v>9144</v>
      </c>
      <c r="H7960">
        <f>YEAR(C7960)</f>
        <v>2017</v>
      </c>
    </row>
    <row r="7961" spans="1:8" x14ac:dyDescent="0.35">
      <c r="A7961" t="s">
        <v>19</v>
      </c>
      <c r="B7961" s="2" t="s">
        <v>32</v>
      </c>
      <c r="C7961" t="s">
        <v>9137</v>
      </c>
      <c r="D7961" t="s">
        <v>6831</v>
      </c>
      <c r="E7961" t="s">
        <v>8062</v>
      </c>
      <c r="F7961" s="3">
        <v>6000</v>
      </c>
      <c r="G7961" t="s">
        <v>4521</v>
      </c>
      <c r="H7961">
        <f>YEAR(C7961)</f>
        <v>2017</v>
      </c>
    </row>
    <row r="7962" spans="1:8" x14ac:dyDescent="0.35">
      <c r="A7962" t="s">
        <v>19</v>
      </c>
      <c r="B7962" s="2" t="s">
        <v>14</v>
      </c>
      <c r="C7962" t="s">
        <v>9137</v>
      </c>
      <c r="D7962" t="s">
        <v>5001</v>
      </c>
      <c r="E7962" t="s">
        <v>52</v>
      </c>
      <c r="F7962" s="3">
        <v>18000</v>
      </c>
      <c r="G7962" t="s">
        <v>9145</v>
      </c>
      <c r="H7962">
        <f>YEAR(C7962)</f>
        <v>2017</v>
      </c>
    </row>
    <row r="7963" spans="1:8" x14ac:dyDescent="0.35">
      <c r="A7963" t="s">
        <v>19</v>
      </c>
      <c r="B7963" s="2" t="s">
        <v>14</v>
      </c>
      <c r="C7963" t="s">
        <v>9137</v>
      </c>
      <c r="D7963" t="s">
        <v>5001</v>
      </c>
      <c r="E7963" t="s">
        <v>687</v>
      </c>
      <c r="F7963" s="3">
        <v>30000</v>
      </c>
      <c r="G7963" t="s">
        <v>8370</v>
      </c>
      <c r="H7963">
        <f>YEAR(C7963)</f>
        <v>2017</v>
      </c>
    </row>
    <row r="7964" spans="1:8" x14ac:dyDescent="0.35">
      <c r="A7964" t="s">
        <v>19</v>
      </c>
      <c r="B7964" s="2" t="s">
        <v>700</v>
      </c>
      <c r="C7964" t="s">
        <v>9137</v>
      </c>
      <c r="D7964" t="s">
        <v>6831</v>
      </c>
      <c r="E7964" t="s">
        <v>9111</v>
      </c>
      <c r="F7964" s="3">
        <v>12000</v>
      </c>
      <c r="G7964" t="s">
        <v>9146</v>
      </c>
      <c r="H7964">
        <f>YEAR(C7964)</f>
        <v>2017</v>
      </c>
    </row>
    <row r="7965" spans="1:8" x14ac:dyDescent="0.35">
      <c r="A7965" t="s">
        <v>19</v>
      </c>
      <c r="B7965" s="2" t="s">
        <v>700</v>
      </c>
      <c r="C7965" t="s">
        <v>9137</v>
      </c>
      <c r="D7965" t="s">
        <v>6831</v>
      </c>
      <c r="E7965" t="s">
        <v>2863</v>
      </c>
      <c r="F7965" s="3">
        <v>12000</v>
      </c>
      <c r="G7965" t="s">
        <v>9147</v>
      </c>
      <c r="H7965">
        <f>YEAR(C7965)</f>
        <v>2017</v>
      </c>
    </row>
    <row r="7966" spans="1:8" x14ac:dyDescent="0.35">
      <c r="A7966" t="s">
        <v>19</v>
      </c>
      <c r="B7966" s="2" t="s">
        <v>700</v>
      </c>
      <c r="C7966" t="s">
        <v>9137</v>
      </c>
      <c r="D7966" t="s">
        <v>6831</v>
      </c>
      <c r="E7966" t="s">
        <v>8056</v>
      </c>
      <c r="F7966" s="3">
        <v>16000</v>
      </c>
      <c r="G7966" t="s">
        <v>8057</v>
      </c>
      <c r="H7966">
        <f>YEAR(C7966)</f>
        <v>2017</v>
      </c>
    </row>
    <row r="7967" spans="1:8" x14ac:dyDescent="0.35">
      <c r="A7967" t="s">
        <v>19</v>
      </c>
      <c r="B7967" s="2" t="s">
        <v>700</v>
      </c>
      <c r="C7967" t="s">
        <v>9137</v>
      </c>
      <c r="D7967" t="s">
        <v>6831</v>
      </c>
      <c r="E7967" t="s">
        <v>102</v>
      </c>
      <c r="F7967" s="3">
        <v>6800</v>
      </c>
      <c r="G7967" t="s">
        <v>9148</v>
      </c>
      <c r="H7967">
        <f>YEAR(C7967)</f>
        <v>2017</v>
      </c>
    </row>
    <row r="7968" spans="1:8" x14ac:dyDescent="0.35">
      <c r="A7968" t="s">
        <v>19</v>
      </c>
      <c r="B7968" s="2" t="s">
        <v>700</v>
      </c>
      <c r="C7968" t="s">
        <v>9137</v>
      </c>
      <c r="D7968" t="s">
        <v>6831</v>
      </c>
      <c r="E7968" t="s">
        <v>1546</v>
      </c>
      <c r="F7968" s="3">
        <v>8000</v>
      </c>
      <c r="G7968" t="s">
        <v>9149</v>
      </c>
      <c r="H7968">
        <f>YEAR(C7968)</f>
        <v>2017</v>
      </c>
    </row>
    <row r="7969" spans="1:8" x14ac:dyDescent="0.35">
      <c r="A7969" t="s">
        <v>19</v>
      </c>
      <c r="B7969" s="2" t="s">
        <v>700</v>
      </c>
      <c r="C7969" t="s">
        <v>9137</v>
      </c>
      <c r="D7969" t="s">
        <v>7766</v>
      </c>
      <c r="E7969" t="s">
        <v>1325</v>
      </c>
      <c r="F7969" s="3">
        <v>25000</v>
      </c>
      <c r="G7969" t="s">
        <v>9150</v>
      </c>
      <c r="H7969">
        <f>YEAR(C7969)</f>
        <v>2017</v>
      </c>
    </row>
    <row r="7970" spans="1:8" x14ac:dyDescent="0.35">
      <c r="A7970" t="s">
        <v>19</v>
      </c>
      <c r="B7970" s="2" t="s">
        <v>700</v>
      </c>
      <c r="C7970" t="s">
        <v>9137</v>
      </c>
      <c r="D7970" t="s">
        <v>7766</v>
      </c>
      <c r="E7970" t="s">
        <v>584</v>
      </c>
      <c r="F7970" s="3">
        <v>10000</v>
      </c>
      <c r="G7970" t="s">
        <v>9151</v>
      </c>
      <c r="H7970">
        <f>YEAR(C7970)</f>
        <v>2017</v>
      </c>
    </row>
    <row r="7971" spans="1:8" x14ac:dyDescent="0.35">
      <c r="A7971" t="s">
        <v>19</v>
      </c>
      <c r="B7971" s="2" t="s">
        <v>20</v>
      </c>
      <c r="C7971" t="s">
        <v>9137</v>
      </c>
      <c r="D7971" t="s">
        <v>5003</v>
      </c>
      <c r="E7971" t="s">
        <v>5508</v>
      </c>
      <c r="F7971" s="3">
        <v>20000</v>
      </c>
      <c r="G7971" t="s">
        <v>8846</v>
      </c>
      <c r="H7971">
        <f>YEAR(C7971)</f>
        <v>2017</v>
      </c>
    </row>
    <row r="7972" spans="1:8" x14ac:dyDescent="0.35">
      <c r="A7972" t="s">
        <v>19</v>
      </c>
      <c r="B7972" s="2" t="s">
        <v>20</v>
      </c>
      <c r="C7972" t="s">
        <v>9137</v>
      </c>
      <c r="D7972" t="s">
        <v>5003</v>
      </c>
      <c r="E7972" t="s">
        <v>2863</v>
      </c>
      <c r="F7972" s="3">
        <v>20000</v>
      </c>
      <c r="G7972" t="s">
        <v>9152</v>
      </c>
      <c r="H7972">
        <f>YEAR(C7972)</f>
        <v>2017</v>
      </c>
    </row>
    <row r="7973" spans="1:8" x14ac:dyDescent="0.35">
      <c r="A7973" t="s">
        <v>19</v>
      </c>
      <c r="B7973" s="2" t="s">
        <v>20</v>
      </c>
      <c r="C7973" t="s">
        <v>9137</v>
      </c>
      <c r="D7973" t="s">
        <v>5003</v>
      </c>
      <c r="E7973" t="s">
        <v>3322</v>
      </c>
      <c r="F7973" s="3">
        <v>20000</v>
      </c>
      <c r="G7973" t="s">
        <v>5487</v>
      </c>
      <c r="H7973">
        <f>YEAR(C7973)</f>
        <v>2017</v>
      </c>
    </row>
    <row r="7974" spans="1:8" x14ac:dyDescent="0.35">
      <c r="A7974" t="s">
        <v>19</v>
      </c>
      <c r="B7974" s="2" t="s">
        <v>20</v>
      </c>
      <c r="C7974" t="s">
        <v>9137</v>
      </c>
      <c r="D7974" t="s">
        <v>5003</v>
      </c>
      <c r="E7974" t="s">
        <v>61</v>
      </c>
      <c r="F7974" s="3">
        <v>70000</v>
      </c>
      <c r="G7974" t="s">
        <v>8590</v>
      </c>
      <c r="H7974">
        <f>YEAR(C7974)</f>
        <v>2017</v>
      </c>
    </row>
    <row r="7975" spans="1:8" x14ac:dyDescent="0.35">
      <c r="A7975" t="s">
        <v>19</v>
      </c>
      <c r="B7975" s="2" t="s">
        <v>20</v>
      </c>
      <c r="C7975" t="s">
        <v>9137</v>
      </c>
      <c r="D7975" t="s">
        <v>5003</v>
      </c>
      <c r="E7975" t="s">
        <v>7776</v>
      </c>
      <c r="F7975" s="3">
        <v>20000</v>
      </c>
      <c r="G7975" t="s">
        <v>7652</v>
      </c>
      <c r="H7975">
        <f>YEAR(C7975)</f>
        <v>2017</v>
      </c>
    </row>
    <row r="7976" spans="1:8" x14ac:dyDescent="0.35">
      <c r="A7976" t="s">
        <v>19</v>
      </c>
      <c r="B7976" s="2" t="s">
        <v>20</v>
      </c>
      <c r="C7976" t="s">
        <v>9137</v>
      </c>
      <c r="D7976" t="s">
        <v>5003</v>
      </c>
      <c r="E7976" t="s">
        <v>292</v>
      </c>
      <c r="F7976" s="3">
        <v>50000</v>
      </c>
      <c r="G7976" t="s">
        <v>7883</v>
      </c>
      <c r="H7976">
        <f>YEAR(C7976)</f>
        <v>2017</v>
      </c>
    </row>
    <row r="7977" spans="1:8" x14ac:dyDescent="0.35">
      <c r="A7977" t="s">
        <v>19</v>
      </c>
      <c r="B7977" s="2" t="s">
        <v>118</v>
      </c>
      <c r="C7977" t="s">
        <v>9137</v>
      </c>
      <c r="D7977" t="s">
        <v>5001</v>
      </c>
      <c r="E7977" t="s">
        <v>252</v>
      </c>
      <c r="F7977" s="3">
        <v>50000</v>
      </c>
      <c r="G7977" t="s">
        <v>7165</v>
      </c>
      <c r="H7977">
        <f>YEAR(C7977)</f>
        <v>2017</v>
      </c>
    </row>
    <row r="7978" spans="1:8" x14ac:dyDescent="0.35">
      <c r="A7978" t="s">
        <v>19</v>
      </c>
      <c r="B7978" s="2" t="s">
        <v>700</v>
      </c>
      <c r="C7978" t="s">
        <v>8575</v>
      </c>
      <c r="D7978" t="s">
        <v>7766</v>
      </c>
      <c r="E7978" t="s">
        <v>559</v>
      </c>
      <c r="F7978" s="3">
        <v>19500</v>
      </c>
      <c r="G7978" t="s">
        <v>8059</v>
      </c>
      <c r="H7978">
        <f>YEAR(C7978)</f>
        <v>2017</v>
      </c>
    </row>
    <row r="7979" spans="1:8" x14ac:dyDescent="0.35">
      <c r="A7979" t="s">
        <v>19</v>
      </c>
      <c r="B7979" s="2" t="s">
        <v>700</v>
      </c>
      <c r="C7979" t="s">
        <v>8575</v>
      </c>
      <c r="D7979" t="s">
        <v>7766</v>
      </c>
      <c r="E7979" t="s">
        <v>172</v>
      </c>
      <c r="F7979" s="3">
        <v>20000</v>
      </c>
      <c r="G7979" t="s">
        <v>8583</v>
      </c>
      <c r="H7979">
        <f>YEAR(C7979)</f>
        <v>2017</v>
      </c>
    </row>
    <row r="7980" spans="1:8" x14ac:dyDescent="0.35">
      <c r="A7980" t="s">
        <v>19</v>
      </c>
      <c r="B7980" s="2" t="s">
        <v>700</v>
      </c>
      <c r="C7980" t="s">
        <v>8575</v>
      </c>
      <c r="D7980" t="s">
        <v>7766</v>
      </c>
      <c r="E7980" t="s">
        <v>114</v>
      </c>
      <c r="F7980" s="3">
        <v>30000</v>
      </c>
      <c r="G7980" t="s">
        <v>7878</v>
      </c>
      <c r="H7980">
        <f>YEAR(C7980)</f>
        <v>2017</v>
      </c>
    </row>
    <row r="7981" spans="1:8" x14ac:dyDescent="0.35">
      <c r="A7981" t="s">
        <v>19</v>
      </c>
      <c r="B7981" s="2" t="s">
        <v>700</v>
      </c>
      <c r="C7981" t="s">
        <v>8575</v>
      </c>
      <c r="D7981" t="s">
        <v>7766</v>
      </c>
      <c r="E7981" t="s">
        <v>2858</v>
      </c>
      <c r="F7981" s="3">
        <v>10000</v>
      </c>
      <c r="G7981" t="s">
        <v>8584</v>
      </c>
      <c r="H7981">
        <f>YEAR(C7981)</f>
        <v>2017</v>
      </c>
    </row>
    <row r="7982" spans="1:8" x14ac:dyDescent="0.35">
      <c r="A7982" t="s">
        <v>19</v>
      </c>
      <c r="B7982" s="2" t="s">
        <v>20</v>
      </c>
      <c r="C7982" t="s">
        <v>8575</v>
      </c>
      <c r="D7982" t="s">
        <v>5001</v>
      </c>
      <c r="E7982" t="s">
        <v>440</v>
      </c>
      <c r="F7982" s="3">
        <v>20000</v>
      </c>
      <c r="G7982" t="s">
        <v>8585</v>
      </c>
      <c r="H7982">
        <f>YEAR(C7982)</f>
        <v>2017</v>
      </c>
    </row>
    <row r="7983" spans="1:8" x14ac:dyDescent="0.35">
      <c r="A7983" t="s">
        <v>19</v>
      </c>
      <c r="B7983" s="2" t="s">
        <v>20</v>
      </c>
      <c r="C7983" t="s">
        <v>8575</v>
      </c>
      <c r="D7983" t="s">
        <v>5001</v>
      </c>
      <c r="E7983" t="s">
        <v>3747</v>
      </c>
      <c r="F7983" s="3">
        <v>30000</v>
      </c>
      <c r="G7983" t="s">
        <v>7420</v>
      </c>
      <c r="H7983">
        <f>YEAR(C7983)</f>
        <v>2017</v>
      </c>
    </row>
    <row r="7984" spans="1:8" x14ac:dyDescent="0.35">
      <c r="A7984" t="s">
        <v>19</v>
      </c>
      <c r="B7984" s="2" t="s">
        <v>20</v>
      </c>
      <c r="C7984" t="s">
        <v>8575</v>
      </c>
      <c r="D7984" t="s">
        <v>5001</v>
      </c>
      <c r="E7984" t="s">
        <v>2362</v>
      </c>
      <c r="F7984" s="3">
        <v>12000</v>
      </c>
      <c r="G7984" t="s">
        <v>5009</v>
      </c>
      <c r="H7984">
        <f>YEAR(C7984)</f>
        <v>2017</v>
      </c>
    </row>
    <row r="7985" spans="1:8" x14ac:dyDescent="0.35">
      <c r="A7985" t="s">
        <v>19</v>
      </c>
      <c r="B7985" s="2" t="s">
        <v>20</v>
      </c>
      <c r="C7985" t="s">
        <v>8575</v>
      </c>
      <c r="D7985" t="s">
        <v>5001</v>
      </c>
      <c r="E7985" t="s">
        <v>114</v>
      </c>
      <c r="F7985" s="3">
        <v>15000</v>
      </c>
      <c r="G7985" t="s">
        <v>8586</v>
      </c>
      <c r="H7985">
        <f>YEAR(C7985)</f>
        <v>2017</v>
      </c>
    </row>
    <row r="7986" spans="1:8" x14ac:dyDescent="0.35">
      <c r="A7986" t="s">
        <v>19</v>
      </c>
      <c r="B7986" s="2" t="s">
        <v>20</v>
      </c>
      <c r="C7986" t="s">
        <v>8575</v>
      </c>
      <c r="D7986" t="s">
        <v>5001</v>
      </c>
      <c r="E7986" t="s">
        <v>114</v>
      </c>
      <c r="F7986" s="3">
        <v>30000</v>
      </c>
      <c r="G7986" t="s">
        <v>5088</v>
      </c>
      <c r="H7986">
        <f>YEAR(C7986)</f>
        <v>2017</v>
      </c>
    </row>
    <row r="7987" spans="1:8" x14ac:dyDescent="0.35">
      <c r="A7987" t="s">
        <v>19</v>
      </c>
      <c r="B7987" s="2" t="s">
        <v>20</v>
      </c>
      <c r="C7987" t="s">
        <v>8575</v>
      </c>
      <c r="D7987" t="s">
        <v>5001</v>
      </c>
      <c r="E7987" t="s">
        <v>442</v>
      </c>
      <c r="F7987" s="3">
        <v>20000</v>
      </c>
      <c r="G7987" t="s">
        <v>8587</v>
      </c>
      <c r="H7987">
        <f>YEAR(C7987)</f>
        <v>2017</v>
      </c>
    </row>
    <row r="7988" spans="1:8" x14ac:dyDescent="0.35">
      <c r="A7988" t="s">
        <v>19</v>
      </c>
      <c r="B7988" s="2" t="s">
        <v>20</v>
      </c>
      <c r="C7988" t="s">
        <v>8575</v>
      </c>
      <c r="D7988" t="s">
        <v>5003</v>
      </c>
      <c r="E7988" t="s">
        <v>6281</v>
      </c>
      <c r="F7988" s="3">
        <v>20000</v>
      </c>
      <c r="G7988" t="s">
        <v>7400</v>
      </c>
      <c r="H7988">
        <f>YEAR(C7988)</f>
        <v>2017</v>
      </c>
    </row>
    <row r="7989" spans="1:8" x14ac:dyDescent="0.35">
      <c r="A7989" t="s">
        <v>19</v>
      </c>
      <c r="B7989" s="2" t="s">
        <v>20</v>
      </c>
      <c r="C7989" t="s">
        <v>8575</v>
      </c>
      <c r="D7989" t="s">
        <v>5003</v>
      </c>
      <c r="E7989" t="s">
        <v>568</v>
      </c>
      <c r="F7989" s="3">
        <v>20000</v>
      </c>
      <c r="G7989" t="s">
        <v>8588</v>
      </c>
      <c r="H7989">
        <f>YEAR(C7989)</f>
        <v>2017</v>
      </c>
    </row>
    <row r="7990" spans="1:8" x14ac:dyDescent="0.35">
      <c r="A7990" t="s">
        <v>19</v>
      </c>
      <c r="B7990" s="2" t="s">
        <v>20</v>
      </c>
      <c r="C7990" t="s">
        <v>8575</v>
      </c>
      <c r="D7990" t="s">
        <v>5003</v>
      </c>
      <c r="E7990" t="s">
        <v>114</v>
      </c>
      <c r="F7990" s="3">
        <v>30000</v>
      </c>
      <c r="G7990" t="s">
        <v>7039</v>
      </c>
      <c r="H7990">
        <f>YEAR(C7990)</f>
        <v>2017</v>
      </c>
    </row>
    <row r="7991" spans="1:8" x14ac:dyDescent="0.35">
      <c r="A7991" t="s">
        <v>19</v>
      </c>
      <c r="B7991" s="2" t="s">
        <v>20</v>
      </c>
      <c r="C7991" t="s">
        <v>8575</v>
      </c>
      <c r="D7991" t="s">
        <v>5003</v>
      </c>
      <c r="E7991" t="s">
        <v>114</v>
      </c>
      <c r="F7991" s="3">
        <v>100000</v>
      </c>
      <c r="G7991" t="s">
        <v>6390</v>
      </c>
      <c r="H7991">
        <f>YEAR(C7991)</f>
        <v>2017</v>
      </c>
    </row>
    <row r="7992" spans="1:8" x14ac:dyDescent="0.35">
      <c r="A7992" t="s">
        <v>19</v>
      </c>
      <c r="B7992" s="2" t="s">
        <v>20</v>
      </c>
      <c r="C7992" t="s">
        <v>8575</v>
      </c>
      <c r="D7992" t="s">
        <v>5003</v>
      </c>
      <c r="E7992" t="s">
        <v>442</v>
      </c>
      <c r="F7992" s="3">
        <v>20000</v>
      </c>
      <c r="G7992" t="s">
        <v>4023</v>
      </c>
      <c r="H7992">
        <f>YEAR(C7992)</f>
        <v>2017</v>
      </c>
    </row>
    <row r="7993" spans="1:8" x14ac:dyDescent="0.35">
      <c r="A7993" t="s">
        <v>19</v>
      </c>
      <c r="B7993" s="2" t="s">
        <v>20</v>
      </c>
      <c r="C7993" t="s">
        <v>8575</v>
      </c>
      <c r="D7993" t="s">
        <v>5003</v>
      </c>
      <c r="E7993" t="s">
        <v>292</v>
      </c>
      <c r="F7993" s="3">
        <v>9669</v>
      </c>
      <c r="G7993" t="s">
        <v>3201</v>
      </c>
      <c r="H7993">
        <f>YEAR(C7993)</f>
        <v>2017</v>
      </c>
    </row>
    <row r="7994" spans="1:8" x14ac:dyDescent="0.35">
      <c r="A7994" t="s">
        <v>19</v>
      </c>
      <c r="B7994" s="2" t="s">
        <v>20</v>
      </c>
      <c r="C7994" t="s">
        <v>8575</v>
      </c>
      <c r="D7994" t="s">
        <v>5003</v>
      </c>
      <c r="E7994" t="s">
        <v>1334</v>
      </c>
      <c r="F7994" s="3">
        <v>19000</v>
      </c>
      <c r="G7994" t="s">
        <v>8589</v>
      </c>
      <c r="H7994">
        <f>YEAR(C7994)</f>
        <v>2017</v>
      </c>
    </row>
    <row r="7995" spans="1:8" x14ac:dyDescent="0.35">
      <c r="A7995" t="s">
        <v>19</v>
      </c>
      <c r="B7995" s="2" t="s">
        <v>118</v>
      </c>
      <c r="C7995" t="s">
        <v>8575</v>
      </c>
      <c r="D7995" t="s">
        <v>5003</v>
      </c>
      <c r="E7995" t="s">
        <v>61</v>
      </c>
      <c r="F7995" s="3">
        <v>20000</v>
      </c>
      <c r="G7995" t="s">
        <v>8590</v>
      </c>
      <c r="H7995">
        <f>YEAR(C7995)</f>
        <v>2017</v>
      </c>
    </row>
    <row r="7996" spans="1:8" x14ac:dyDescent="0.35">
      <c r="A7996" t="s">
        <v>19</v>
      </c>
      <c r="B7996" s="2" t="s">
        <v>267</v>
      </c>
      <c r="C7996" t="s">
        <v>8596</v>
      </c>
      <c r="D7996" t="s">
        <v>6831</v>
      </c>
      <c r="E7996" t="s">
        <v>7026</v>
      </c>
      <c r="F7996" s="3">
        <v>10000</v>
      </c>
      <c r="G7996" t="s">
        <v>7734</v>
      </c>
      <c r="H7996">
        <f>YEAR(C7996)</f>
        <v>2017</v>
      </c>
    </row>
    <row r="7997" spans="1:8" x14ac:dyDescent="0.35">
      <c r="A7997" t="s">
        <v>19</v>
      </c>
      <c r="B7997" s="2" t="s">
        <v>8</v>
      </c>
      <c r="C7997" t="s">
        <v>8596</v>
      </c>
      <c r="D7997" t="s">
        <v>6831</v>
      </c>
      <c r="E7997" t="s">
        <v>172</v>
      </c>
      <c r="F7997" s="3">
        <v>13000</v>
      </c>
      <c r="G7997" t="s">
        <v>8597</v>
      </c>
      <c r="H7997">
        <f>YEAR(C7997)</f>
        <v>2017</v>
      </c>
    </row>
    <row r="7998" spans="1:8" x14ac:dyDescent="0.35">
      <c r="A7998" t="s">
        <v>19</v>
      </c>
      <c r="B7998" s="2" t="s">
        <v>32</v>
      </c>
      <c r="C7998" t="s">
        <v>8596</v>
      </c>
      <c r="D7998" t="s">
        <v>7766</v>
      </c>
      <c r="E7998" t="s">
        <v>2856</v>
      </c>
      <c r="F7998" s="3">
        <v>5000</v>
      </c>
      <c r="G7998" t="s">
        <v>8598</v>
      </c>
      <c r="H7998">
        <f>YEAR(C7998)</f>
        <v>2017</v>
      </c>
    </row>
    <row r="7999" spans="1:8" x14ac:dyDescent="0.35">
      <c r="A7999" t="s">
        <v>19</v>
      </c>
      <c r="B7999" s="2" t="s">
        <v>26</v>
      </c>
      <c r="C7999" t="s">
        <v>8596</v>
      </c>
      <c r="D7999" t="s">
        <v>6831</v>
      </c>
      <c r="E7999" t="s">
        <v>3542</v>
      </c>
      <c r="F7999" s="3">
        <v>20000</v>
      </c>
      <c r="G7999" t="s">
        <v>7416</v>
      </c>
      <c r="H7999">
        <f>YEAR(C7999)</f>
        <v>2017</v>
      </c>
    </row>
    <row r="8000" spans="1:8" x14ac:dyDescent="0.35">
      <c r="A8000" t="s">
        <v>19</v>
      </c>
      <c r="B8000" s="2" t="s">
        <v>700</v>
      </c>
      <c r="C8000" t="s">
        <v>8596</v>
      </c>
      <c r="D8000" t="s">
        <v>6831</v>
      </c>
      <c r="E8000" t="s">
        <v>7741</v>
      </c>
      <c r="F8000" s="3">
        <v>25000</v>
      </c>
      <c r="G8000" t="s">
        <v>8599</v>
      </c>
      <c r="H8000">
        <f>YEAR(C8000)</f>
        <v>2017</v>
      </c>
    </row>
    <row r="8001" spans="1:8" x14ac:dyDescent="0.35">
      <c r="A8001" t="s">
        <v>19</v>
      </c>
      <c r="B8001" s="2" t="s">
        <v>700</v>
      </c>
      <c r="C8001" t="s">
        <v>8596</v>
      </c>
      <c r="D8001" t="s">
        <v>6831</v>
      </c>
      <c r="E8001" t="s">
        <v>102</v>
      </c>
      <c r="F8001" s="3">
        <v>12000</v>
      </c>
      <c r="G8001" t="s">
        <v>7835</v>
      </c>
      <c r="H8001">
        <f>YEAR(C8001)</f>
        <v>2017</v>
      </c>
    </row>
    <row r="8002" spans="1:8" x14ac:dyDescent="0.35">
      <c r="A8002" t="s">
        <v>19</v>
      </c>
      <c r="B8002" s="2" t="s">
        <v>700</v>
      </c>
      <c r="C8002" t="s">
        <v>8596</v>
      </c>
      <c r="D8002" t="s">
        <v>6831</v>
      </c>
      <c r="E8002" t="s">
        <v>3273</v>
      </c>
      <c r="F8002" s="3">
        <v>25000</v>
      </c>
      <c r="G8002" t="s">
        <v>8058</v>
      </c>
      <c r="H8002">
        <f>YEAR(C8002)</f>
        <v>2017</v>
      </c>
    </row>
    <row r="8003" spans="1:8" x14ac:dyDescent="0.35">
      <c r="A8003" t="s">
        <v>19</v>
      </c>
      <c r="B8003" s="2" t="s">
        <v>20</v>
      </c>
      <c r="C8003" t="s">
        <v>8708</v>
      </c>
      <c r="D8003" t="s">
        <v>5001</v>
      </c>
      <c r="E8003" t="s">
        <v>292</v>
      </c>
      <c r="F8003" s="3">
        <v>23677</v>
      </c>
      <c r="G8003" t="s">
        <v>3811</v>
      </c>
      <c r="H8003">
        <f>YEAR(C8003)</f>
        <v>2017</v>
      </c>
    </row>
    <row r="8004" spans="1:8" x14ac:dyDescent="0.35">
      <c r="A8004" t="s">
        <v>7044</v>
      </c>
      <c r="B8004" s="2" t="s">
        <v>267</v>
      </c>
      <c r="C8004" t="s">
        <v>8575</v>
      </c>
      <c r="D8004" t="s">
        <v>5001</v>
      </c>
      <c r="E8004" t="s">
        <v>116</v>
      </c>
      <c r="F8004" s="3">
        <v>120000</v>
      </c>
      <c r="G8004" t="s">
        <v>8591</v>
      </c>
      <c r="H8004">
        <f>YEAR(C8004)</f>
        <v>2017</v>
      </c>
    </row>
    <row r="8005" spans="1:8" x14ac:dyDescent="0.35">
      <c r="A8005" t="s">
        <v>7044</v>
      </c>
      <c r="B8005" s="2" t="s">
        <v>230</v>
      </c>
      <c r="C8005" t="s">
        <v>8575</v>
      </c>
      <c r="D8005" t="s">
        <v>5001</v>
      </c>
      <c r="E8005" t="s">
        <v>110</v>
      </c>
      <c r="F8005" s="3">
        <v>150000</v>
      </c>
      <c r="G8005" t="s">
        <v>7045</v>
      </c>
      <c r="H8005">
        <f>YEAR(C8005)</f>
        <v>2017</v>
      </c>
    </row>
    <row r="8006" spans="1:8" x14ac:dyDescent="0.35">
      <c r="A8006" t="s">
        <v>6530</v>
      </c>
      <c r="B8006" s="2"/>
      <c r="C8006" t="s">
        <v>8731</v>
      </c>
      <c r="D8006" t="s">
        <v>42</v>
      </c>
      <c r="E8006" t="s">
        <v>8732</v>
      </c>
      <c r="F8006" s="3">
        <v>14000</v>
      </c>
      <c r="G8006" t="s">
        <v>8733</v>
      </c>
      <c r="H8006">
        <f>YEAR(C8006)</f>
        <v>2017</v>
      </c>
    </row>
    <row r="8007" spans="1:8" x14ac:dyDescent="0.35">
      <c r="A8007" t="s">
        <v>6530</v>
      </c>
      <c r="B8007" s="2"/>
      <c r="C8007" t="s">
        <v>8552</v>
      </c>
      <c r="D8007" t="s">
        <v>42</v>
      </c>
      <c r="E8007" t="s">
        <v>2108</v>
      </c>
      <c r="F8007" s="3">
        <v>4600</v>
      </c>
      <c r="G8007" t="s">
        <v>8562</v>
      </c>
      <c r="H8007">
        <f>YEAR(C8007)</f>
        <v>2017</v>
      </c>
    </row>
    <row r="8008" spans="1:8" x14ac:dyDescent="0.35">
      <c r="A8008" t="s">
        <v>6530</v>
      </c>
      <c r="B8008" s="2"/>
      <c r="C8008" t="s">
        <v>8552</v>
      </c>
      <c r="D8008" t="s">
        <v>42</v>
      </c>
      <c r="E8008" t="s">
        <v>8563</v>
      </c>
      <c r="F8008" s="3">
        <v>8000</v>
      </c>
      <c r="G8008" t="s">
        <v>8564</v>
      </c>
      <c r="H8008">
        <f>YEAR(C8008)</f>
        <v>2017</v>
      </c>
    </row>
    <row r="8009" spans="1:8" x14ac:dyDescent="0.35">
      <c r="A8009" t="s">
        <v>6733</v>
      </c>
      <c r="B8009" s="2"/>
      <c r="C8009" t="s">
        <v>8731</v>
      </c>
      <c r="D8009" t="s">
        <v>42</v>
      </c>
      <c r="E8009" t="s">
        <v>1248</v>
      </c>
      <c r="F8009" s="3">
        <v>1300</v>
      </c>
      <c r="G8009" t="s">
        <v>8734</v>
      </c>
      <c r="H8009">
        <f>YEAR(C8009)</f>
        <v>2017</v>
      </c>
    </row>
    <row r="8010" spans="1:8" x14ac:dyDescent="0.35">
      <c r="A8010" t="s">
        <v>6733</v>
      </c>
      <c r="B8010" s="2"/>
      <c r="C8010" t="s">
        <v>8731</v>
      </c>
      <c r="D8010" t="s">
        <v>42</v>
      </c>
      <c r="E8010" t="s">
        <v>8735</v>
      </c>
      <c r="F8010" s="3">
        <v>850</v>
      </c>
      <c r="G8010" t="s">
        <v>8736</v>
      </c>
      <c r="H8010">
        <f>YEAR(C8010)</f>
        <v>2017</v>
      </c>
    </row>
    <row r="8011" spans="1:8" x14ac:dyDescent="0.35">
      <c r="A8011" t="s">
        <v>6733</v>
      </c>
      <c r="B8011" s="2"/>
      <c r="C8011" t="s">
        <v>9112</v>
      </c>
      <c r="D8011" t="s">
        <v>42</v>
      </c>
      <c r="E8011" t="s">
        <v>7521</v>
      </c>
      <c r="F8011" s="3">
        <v>1400</v>
      </c>
      <c r="G8011" t="s">
        <v>9115</v>
      </c>
      <c r="H8011">
        <f>YEAR(C8011)</f>
        <v>2017</v>
      </c>
    </row>
    <row r="8012" spans="1:8" x14ac:dyDescent="0.35">
      <c r="A8012" t="s">
        <v>6733</v>
      </c>
      <c r="B8012" s="2"/>
      <c r="C8012" t="s">
        <v>9112</v>
      </c>
      <c r="D8012" t="s">
        <v>42</v>
      </c>
      <c r="E8012" t="s">
        <v>322</v>
      </c>
      <c r="F8012" s="3">
        <v>270</v>
      </c>
      <c r="G8012" t="s">
        <v>9116</v>
      </c>
      <c r="H8012">
        <f>YEAR(C8012)</f>
        <v>2017</v>
      </c>
    </row>
    <row r="8013" spans="1:8" x14ac:dyDescent="0.35">
      <c r="A8013" t="s">
        <v>6733</v>
      </c>
      <c r="B8013" s="2"/>
      <c r="C8013" t="s">
        <v>9112</v>
      </c>
      <c r="D8013" t="s">
        <v>42</v>
      </c>
      <c r="E8013" t="s">
        <v>338</v>
      </c>
      <c r="F8013" s="3">
        <v>1385</v>
      </c>
      <c r="G8013" t="s">
        <v>9117</v>
      </c>
      <c r="H8013">
        <f>YEAR(C8013)</f>
        <v>2017</v>
      </c>
    </row>
    <row r="8014" spans="1:8" x14ac:dyDescent="0.35">
      <c r="A8014" t="s">
        <v>6733</v>
      </c>
      <c r="B8014" s="2"/>
      <c r="C8014" t="s">
        <v>9112</v>
      </c>
      <c r="D8014" t="s">
        <v>42</v>
      </c>
      <c r="E8014" t="s">
        <v>431</v>
      </c>
      <c r="F8014" s="3">
        <v>1385</v>
      </c>
      <c r="G8014" t="s">
        <v>9118</v>
      </c>
      <c r="H8014">
        <f>YEAR(C8014)</f>
        <v>2017</v>
      </c>
    </row>
    <row r="8015" spans="1:8" x14ac:dyDescent="0.35">
      <c r="A8015" t="s">
        <v>6733</v>
      </c>
      <c r="B8015" s="2"/>
      <c r="C8015" t="s">
        <v>9112</v>
      </c>
      <c r="D8015" t="s">
        <v>42</v>
      </c>
      <c r="E8015" t="s">
        <v>1261</v>
      </c>
      <c r="F8015" s="3">
        <v>1415</v>
      </c>
      <c r="G8015" t="s">
        <v>9117</v>
      </c>
      <c r="H8015">
        <f>YEAR(C8015)</f>
        <v>2017</v>
      </c>
    </row>
    <row r="8016" spans="1:8" x14ac:dyDescent="0.35">
      <c r="A8016" t="s">
        <v>6733</v>
      </c>
      <c r="B8016" s="2"/>
      <c r="C8016" t="s">
        <v>9112</v>
      </c>
      <c r="D8016" t="s">
        <v>42</v>
      </c>
      <c r="E8016" t="s">
        <v>367</v>
      </c>
      <c r="F8016" s="3">
        <v>1415</v>
      </c>
      <c r="G8016" t="s">
        <v>7009</v>
      </c>
      <c r="H8016">
        <f>YEAR(C8016)</f>
        <v>2017</v>
      </c>
    </row>
    <row r="8017" spans="1:8" x14ac:dyDescent="0.35">
      <c r="A8017" t="s">
        <v>6733</v>
      </c>
      <c r="B8017" s="2"/>
      <c r="C8017" t="s">
        <v>9112</v>
      </c>
      <c r="D8017" t="s">
        <v>42</v>
      </c>
      <c r="E8017" t="s">
        <v>85</v>
      </c>
      <c r="F8017" s="3">
        <v>1650</v>
      </c>
      <c r="G8017" t="s">
        <v>9117</v>
      </c>
      <c r="H8017">
        <f>YEAR(C8017)</f>
        <v>2017</v>
      </c>
    </row>
    <row r="8018" spans="1:8" x14ac:dyDescent="0.35">
      <c r="A8018" t="s">
        <v>6733</v>
      </c>
      <c r="B8018" s="2"/>
      <c r="C8018" t="s">
        <v>8552</v>
      </c>
      <c r="D8018" t="s">
        <v>42</v>
      </c>
      <c r="E8018" t="s">
        <v>7521</v>
      </c>
      <c r="F8018" s="3">
        <v>250</v>
      </c>
      <c r="G8018" t="s">
        <v>8565</v>
      </c>
      <c r="H8018">
        <f>YEAR(C8018)</f>
        <v>2017</v>
      </c>
    </row>
    <row r="8019" spans="1:8" x14ac:dyDescent="0.35">
      <c r="A8019" t="s">
        <v>6733</v>
      </c>
      <c r="B8019" s="2"/>
      <c r="C8019" t="s">
        <v>8552</v>
      </c>
      <c r="D8019" t="s">
        <v>42</v>
      </c>
      <c r="E8019" t="s">
        <v>7521</v>
      </c>
      <c r="F8019" s="3">
        <v>1250</v>
      </c>
      <c r="G8019" t="s">
        <v>8566</v>
      </c>
      <c r="H8019">
        <f>YEAR(C8019)</f>
        <v>2017</v>
      </c>
    </row>
    <row r="8020" spans="1:8" x14ac:dyDescent="0.35">
      <c r="A8020" t="s">
        <v>6733</v>
      </c>
      <c r="B8020" s="2"/>
      <c r="C8020" t="s">
        <v>8552</v>
      </c>
      <c r="D8020" t="s">
        <v>42</v>
      </c>
      <c r="E8020" t="s">
        <v>338</v>
      </c>
      <c r="F8020" s="3">
        <v>1600</v>
      </c>
      <c r="G8020" t="s">
        <v>8566</v>
      </c>
      <c r="H8020">
        <f>YEAR(C8020)</f>
        <v>2017</v>
      </c>
    </row>
    <row r="8021" spans="1:8" x14ac:dyDescent="0.35">
      <c r="A8021" t="s">
        <v>6733</v>
      </c>
      <c r="B8021" s="2"/>
      <c r="C8021" t="s">
        <v>8552</v>
      </c>
      <c r="D8021" t="s">
        <v>42</v>
      </c>
      <c r="E8021" t="s">
        <v>1261</v>
      </c>
      <c r="F8021" s="3">
        <v>1300</v>
      </c>
      <c r="G8021" t="s">
        <v>8244</v>
      </c>
      <c r="H8021">
        <f>YEAR(C8021)</f>
        <v>2017</v>
      </c>
    </row>
    <row r="8022" spans="1:8" x14ac:dyDescent="0.35">
      <c r="A8022" t="s">
        <v>6733</v>
      </c>
      <c r="B8022" s="2"/>
      <c r="C8022" t="s">
        <v>9259</v>
      </c>
      <c r="D8022" t="s">
        <v>42</v>
      </c>
      <c r="E8022" t="s">
        <v>1250</v>
      </c>
      <c r="F8022" s="3">
        <v>218</v>
      </c>
      <c r="G8022" t="s">
        <v>9293</v>
      </c>
      <c r="H8022">
        <f>YEAR(C8022)</f>
        <v>2017</v>
      </c>
    </row>
    <row r="8023" spans="1:8" x14ac:dyDescent="0.35">
      <c r="A8023" t="s">
        <v>6733</v>
      </c>
      <c r="B8023" s="2"/>
      <c r="C8023" t="s">
        <v>9259</v>
      </c>
      <c r="D8023" t="s">
        <v>42</v>
      </c>
      <c r="E8023" t="s">
        <v>4620</v>
      </c>
      <c r="F8023" s="3">
        <v>252</v>
      </c>
      <c r="G8023" t="s">
        <v>9294</v>
      </c>
      <c r="H8023">
        <f>YEAR(C8023)</f>
        <v>2017</v>
      </c>
    </row>
    <row r="8024" spans="1:8" x14ac:dyDescent="0.35">
      <c r="A8024" t="s">
        <v>2213</v>
      </c>
      <c r="B8024" s="2"/>
      <c r="C8024" t="s">
        <v>8522</v>
      </c>
      <c r="D8024" t="s">
        <v>7954</v>
      </c>
      <c r="E8024" t="s">
        <v>5746</v>
      </c>
      <c r="F8024" s="3">
        <v>1400</v>
      </c>
      <c r="G8024" t="s">
        <v>8523</v>
      </c>
      <c r="H8024">
        <f>YEAR(C8024)</f>
        <v>2017</v>
      </c>
    </row>
    <row r="8025" spans="1:8" x14ac:dyDescent="0.35">
      <c r="A8025" t="s">
        <v>2213</v>
      </c>
      <c r="B8025" s="2"/>
      <c r="C8025" t="s">
        <v>8793</v>
      </c>
      <c r="D8025" t="s">
        <v>8025</v>
      </c>
      <c r="E8025" t="s">
        <v>8794</v>
      </c>
      <c r="F8025" s="3">
        <v>150</v>
      </c>
      <c r="G8025" t="s">
        <v>8795</v>
      </c>
      <c r="H8025">
        <f>YEAR(C8025)</f>
        <v>2017</v>
      </c>
    </row>
    <row r="8026" spans="1:8" x14ac:dyDescent="0.35">
      <c r="A8026" t="s">
        <v>2213</v>
      </c>
      <c r="B8026" s="2"/>
      <c r="C8026" t="s">
        <v>8793</v>
      </c>
      <c r="D8026" t="s">
        <v>91</v>
      </c>
      <c r="E8026" t="s">
        <v>1325</v>
      </c>
      <c r="F8026" s="3">
        <v>640</v>
      </c>
      <c r="G8026" t="s">
        <v>8796</v>
      </c>
      <c r="H8026">
        <f>YEAR(C8026)</f>
        <v>2017</v>
      </c>
    </row>
    <row r="8027" spans="1:8" x14ac:dyDescent="0.35">
      <c r="A8027" t="s">
        <v>2213</v>
      </c>
      <c r="B8027" s="2"/>
      <c r="C8027" t="s">
        <v>8793</v>
      </c>
      <c r="D8027" t="s">
        <v>91</v>
      </c>
      <c r="E8027" t="s">
        <v>2858</v>
      </c>
      <c r="F8027" s="3">
        <v>7000</v>
      </c>
      <c r="G8027" t="s">
        <v>8612</v>
      </c>
      <c r="H8027">
        <f>YEAR(C8027)</f>
        <v>2017</v>
      </c>
    </row>
    <row r="8028" spans="1:8" x14ac:dyDescent="0.35">
      <c r="A8028" t="s">
        <v>2213</v>
      </c>
      <c r="B8028" s="2"/>
      <c r="C8028" t="s">
        <v>8793</v>
      </c>
      <c r="D8028" t="s">
        <v>7954</v>
      </c>
      <c r="E8028" t="s">
        <v>292</v>
      </c>
      <c r="F8028" s="3">
        <v>275</v>
      </c>
      <c r="G8028" t="s">
        <v>8797</v>
      </c>
      <c r="H8028">
        <f>YEAR(C8028)</f>
        <v>2017</v>
      </c>
    </row>
    <row r="8029" spans="1:8" x14ac:dyDescent="0.35">
      <c r="A8029" t="s">
        <v>2213</v>
      </c>
      <c r="B8029" s="2"/>
      <c r="C8029" t="s">
        <v>8529</v>
      </c>
      <c r="D8029" t="s">
        <v>8025</v>
      </c>
      <c r="E8029" t="s">
        <v>8530</v>
      </c>
      <c r="F8029" s="3">
        <v>245</v>
      </c>
      <c r="G8029" t="s">
        <v>8531</v>
      </c>
      <c r="H8029">
        <f>YEAR(C8029)</f>
        <v>2017</v>
      </c>
    </row>
    <row r="8030" spans="1:8" x14ac:dyDescent="0.35">
      <c r="A8030" t="s">
        <v>2213</v>
      </c>
      <c r="B8030" s="2"/>
      <c r="C8030" t="s">
        <v>9209</v>
      </c>
      <c r="D8030" t="s">
        <v>7954</v>
      </c>
      <c r="E8030" t="s">
        <v>61</v>
      </c>
      <c r="F8030" s="3">
        <v>12300</v>
      </c>
      <c r="G8030" t="s">
        <v>9210</v>
      </c>
      <c r="H8030">
        <f>YEAR(C8030)</f>
        <v>2017</v>
      </c>
    </row>
    <row r="8031" spans="1:8" x14ac:dyDescent="0.35">
      <c r="A8031" t="s">
        <v>2213</v>
      </c>
      <c r="B8031" s="2"/>
      <c r="C8031" t="s">
        <v>8548</v>
      </c>
      <c r="D8031" t="s">
        <v>91</v>
      </c>
      <c r="E8031" t="s">
        <v>139</v>
      </c>
      <c r="F8031" s="3">
        <v>2600</v>
      </c>
      <c r="G8031" t="s">
        <v>8549</v>
      </c>
      <c r="H8031">
        <f>YEAR(C8031)</f>
        <v>2017</v>
      </c>
    </row>
    <row r="8032" spans="1:8" x14ac:dyDescent="0.35">
      <c r="A8032" t="s">
        <v>2213</v>
      </c>
      <c r="B8032" s="2"/>
      <c r="C8032" t="s">
        <v>8548</v>
      </c>
      <c r="D8032" t="s">
        <v>91</v>
      </c>
      <c r="E8032" t="s">
        <v>1087</v>
      </c>
      <c r="F8032" s="3">
        <v>1000</v>
      </c>
      <c r="G8032" t="s">
        <v>7327</v>
      </c>
      <c r="H8032">
        <f>YEAR(C8032)</f>
        <v>2017</v>
      </c>
    </row>
    <row r="8033" spans="1:8" x14ac:dyDescent="0.35">
      <c r="A8033" t="s">
        <v>2213</v>
      </c>
      <c r="B8033" s="2"/>
      <c r="C8033" t="s">
        <v>8548</v>
      </c>
      <c r="D8033" t="s">
        <v>91</v>
      </c>
      <c r="E8033" t="s">
        <v>114</v>
      </c>
      <c r="F8033" s="3">
        <v>5000</v>
      </c>
      <c r="G8033" t="s">
        <v>8444</v>
      </c>
      <c r="H8033">
        <f>YEAR(C8033)</f>
        <v>2017</v>
      </c>
    </row>
    <row r="8034" spans="1:8" x14ac:dyDescent="0.35">
      <c r="A8034" t="s">
        <v>2213</v>
      </c>
      <c r="B8034" s="2"/>
      <c r="C8034" t="s">
        <v>9220</v>
      </c>
      <c r="D8034" t="s">
        <v>8025</v>
      </c>
      <c r="E8034" t="s">
        <v>3747</v>
      </c>
      <c r="F8034" s="3">
        <v>1030</v>
      </c>
      <c r="G8034" t="s">
        <v>9221</v>
      </c>
      <c r="H8034">
        <f>YEAR(C8034)</f>
        <v>2017</v>
      </c>
    </row>
    <row r="8035" spans="1:8" x14ac:dyDescent="0.35">
      <c r="A8035" t="s">
        <v>2213</v>
      </c>
      <c r="B8035" s="2"/>
      <c r="C8035" t="s">
        <v>9220</v>
      </c>
      <c r="D8035" t="s">
        <v>7954</v>
      </c>
      <c r="E8035" t="s">
        <v>52</v>
      </c>
      <c r="F8035" s="3">
        <v>3490</v>
      </c>
      <c r="G8035" t="s">
        <v>9222</v>
      </c>
      <c r="H8035">
        <f>YEAR(C8035)</f>
        <v>2017</v>
      </c>
    </row>
    <row r="8036" spans="1:8" x14ac:dyDescent="0.35">
      <c r="A8036" t="s">
        <v>2213</v>
      </c>
      <c r="B8036" s="2"/>
      <c r="C8036" t="s">
        <v>9220</v>
      </c>
      <c r="D8036" t="s">
        <v>7954</v>
      </c>
      <c r="E8036" t="s">
        <v>110</v>
      </c>
      <c r="F8036" s="3">
        <v>1500</v>
      </c>
      <c r="G8036" t="s">
        <v>9223</v>
      </c>
      <c r="H8036">
        <f>YEAR(C8036)</f>
        <v>2017</v>
      </c>
    </row>
    <row r="8037" spans="1:8" x14ac:dyDescent="0.35">
      <c r="A8037" t="s">
        <v>2213</v>
      </c>
      <c r="B8037" s="2"/>
      <c r="C8037" t="s">
        <v>8868</v>
      </c>
      <c r="D8037" t="s">
        <v>91</v>
      </c>
      <c r="E8037" t="s">
        <v>568</v>
      </c>
      <c r="F8037" s="3">
        <v>1250</v>
      </c>
      <c r="G8037" t="s">
        <v>8771</v>
      </c>
      <c r="H8037">
        <f>YEAR(C8037)</f>
        <v>2017</v>
      </c>
    </row>
    <row r="8038" spans="1:8" x14ac:dyDescent="0.35">
      <c r="A8038" t="s">
        <v>2213</v>
      </c>
      <c r="B8038" s="2"/>
      <c r="C8038" t="s">
        <v>8868</v>
      </c>
      <c r="D8038" t="s">
        <v>91</v>
      </c>
      <c r="E8038" t="s">
        <v>104</v>
      </c>
      <c r="F8038" s="3">
        <v>1700</v>
      </c>
      <c r="G8038" t="s">
        <v>8869</v>
      </c>
      <c r="H8038">
        <f>YEAR(C8038)</f>
        <v>2017</v>
      </c>
    </row>
    <row r="8039" spans="1:8" x14ac:dyDescent="0.35">
      <c r="A8039" t="s">
        <v>2213</v>
      </c>
      <c r="B8039" s="2"/>
      <c r="C8039" t="s">
        <v>8868</v>
      </c>
      <c r="D8039" t="s">
        <v>7954</v>
      </c>
      <c r="E8039" t="s">
        <v>633</v>
      </c>
      <c r="F8039" s="3">
        <v>9460</v>
      </c>
      <c r="G8039" t="s">
        <v>8870</v>
      </c>
      <c r="H8039">
        <f>YEAR(C8039)</f>
        <v>2017</v>
      </c>
    </row>
    <row r="8040" spans="1:8" x14ac:dyDescent="0.35">
      <c r="A8040" t="s">
        <v>2213</v>
      </c>
      <c r="B8040" s="2"/>
      <c r="C8040" t="s">
        <v>8998</v>
      </c>
      <c r="D8040" t="s">
        <v>8025</v>
      </c>
      <c r="E8040" t="s">
        <v>5660</v>
      </c>
      <c r="F8040" s="3">
        <v>515</v>
      </c>
      <c r="G8040" t="s">
        <v>8999</v>
      </c>
      <c r="H8040">
        <f>YEAR(C8040)</f>
        <v>2017</v>
      </c>
    </row>
    <row r="8041" spans="1:8" x14ac:dyDescent="0.35">
      <c r="A8041" t="s">
        <v>2213</v>
      </c>
      <c r="B8041" s="2"/>
      <c r="C8041" t="s">
        <v>8596</v>
      </c>
      <c r="D8041" t="s">
        <v>91</v>
      </c>
      <c r="E8041" t="s">
        <v>7200</v>
      </c>
      <c r="F8041" s="3">
        <v>900</v>
      </c>
      <c r="G8041" t="s">
        <v>8600</v>
      </c>
      <c r="H8041">
        <f>YEAR(C8041)</f>
        <v>2017</v>
      </c>
    </row>
    <row r="8042" spans="1:8" x14ac:dyDescent="0.35">
      <c r="A8042" t="s">
        <v>2213</v>
      </c>
      <c r="B8042" s="2"/>
      <c r="C8042" t="s">
        <v>8596</v>
      </c>
      <c r="D8042" t="s">
        <v>91</v>
      </c>
      <c r="E8042" t="s">
        <v>102</v>
      </c>
      <c r="F8042" s="3">
        <v>3000</v>
      </c>
      <c r="G8042" t="s">
        <v>5852</v>
      </c>
      <c r="H8042">
        <f>YEAR(C8042)</f>
        <v>2017</v>
      </c>
    </row>
    <row r="8043" spans="1:8" x14ac:dyDescent="0.35">
      <c r="A8043" t="s">
        <v>2213</v>
      </c>
      <c r="B8043" s="2"/>
      <c r="C8043" t="s">
        <v>8596</v>
      </c>
      <c r="D8043" t="s">
        <v>91</v>
      </c>
      <c r="E8043" t="s">
        <v>102</v>
      </c>
      <c r="F8043" s="3">
        <v>3900</v>
      </c>
      <c r="G8043" t="s">
        <v>8601</v>
      </c>
      <c r="H8043">
        <f>YEAR(C8043)</f>
        <v>2017</v>
      </c>
    </row>
    <row r="8044" spans="1:8" x14ac:dyDescent="0.35">
      <c r="A8044" t="s">
        <v>2213</v>
      </c>
      <c r="B8044" s="2"/>
      <c r="C8044" t="s">
        <v>8596</v>
      </c>
      <c r="D8044" t="s">
        <v>7954</v>
      </c>
      <c r="E8044" t="s">
        <v>2369</v>
      </c>
      <c r="F8044" s="3">
        <v>1600</v>
      </c>
      <c r="G8044" t="s">
        <v>8602</v>
      </c>
      <c r="H8044">
        <f>YEAR(C8044)</f>
        <v>2017</v>
      </c>
    </row>
    <row r="8045" spans="1:8" x14ac:dyDescent="0.35">
      <c r="A8045" t="s">
        <v>2213</v>
      </c>
      <c r="B8045" s="2"/>
      <c r="C8045" t="s">
        <v>8596</v>
      </c>
      <c r="D8045" t="s">
        <v>7954</v>
      </c>
      <c r="E8045" t="s">
        <v>4242</v>
      </c>
      <c r="F8045" s="3">
        <v>2500</v>
      </c>
      <c r="G8045" t="s">
        <v>8603</v>
      </c>
      <c r="H8045">
        <f>YEAR(C8045)</f>
        <v>2017</v>
      </c>
    </row>
    <row r="8046" spans="1:8" x14ac:dyDescent="0.35">
      <c r="A8046" t="s">
        <v>2213</v>
      </c>
      <c r="B8046" s="2"/>
      <c r="C8046" t="s">
        <v>9023</v>
      </c>
      <c r="D8046" t="s">
        <v>91</v>
      </c>
      <c r="E8046" t="s">
        <v>104</v>
      </c>
      <c r="F8046" s="3">
        <v>350</v>
      </c>
      <c r="G8046" t="s">
        <v>9024</v>
      </c>
      <c r="H8046">
        <f>YEAR(C8046)</f>
        <v>2017</v>
      </c>
    </row>
    <row r="8047" spans="1:8" x14ac:dyDescent="0.35">
      <c r="A8047" t="s">
        <v>2213</v>
      </c>
      <c r="B8047" s="2"/>
      <c r="C8047" t="s">
        <v>9053</v>
      </c>
      <c r="D8047" t="s">
        <v>8025</v>
      </c>
      <c r="E8047" t="s">
        <v>3542</v>
      </c>
      <c r="F8047" s="3">
        <v>3640</v>
      </c>
      <c r="G8047" t="s">
        <v>9054</v>
      </c>
      <c r="H8047">
        <f>YEAR(C8047)</f>
        <v>2017</v>
      </c>
    </row>
    <row r="8048" spans="1:8" x14ac:dyDescent="0.35">
      <c r="A8048" t="s">
        <v>2213</v>
      </c>
      <c r="B8048" s="2"/>
      <c r="C8048" t="s">
        <v>9053</v>
      </c>
      <c r="D8048" t="s">
        <v>8025</v>
      </c>
      <c r="E8048" t="s">
        <v>284</v>
      </c>
      <c r="F8048" s="3">
        <v>235</v>
      </c>
      <c r="G8048" t="s">
        <v>9055</v>
      </c>
      <c r="H8048">
        <f>YEAR(C8048)</f>
        <v>2017</v>
      </c>
    </row>
    <row r="8049" spans="1:8" x14ac:dyDescent="0.35">
      <c r="A8049" t="s">
        <v>2213</v>
      </c>
      <c r="B8049" s="2"/>
      <c r="C8049" t="s">
        <v>9053</v>
      </c>
      <c r="D8049" t="s">
        <v>8025</v>
      </c>
      <c r="E8049" t="s">
        <v>584</v>
      </c>
      <c r="F8049" s="3">
        <v>500</v>
      </c>
      <c r="G8049" t="s">
        <v>9056</v>
      </c>
      <c r="H8049">
        <f>YEAR(C8049)</f>
        <v>2017</v>
      </c>
    </row>
    <row r="8050" spans="1:8" x14ac:dyDescent="0.35">
      <c r="A8050" t="s">
        <v>2213</v>
      </c>
      <c r="B8050" s="2"/>
      <c r="C8050" t="s">
        <v>9053</v>
      </c>
      <c r="D8050" t="s">
        <v>8025</v>
      </c>
      <c r="E8050" t="s">
        <v>2362</v>
      </c>
      <c r="F8050" s="3">
        <v>2100</v>
      </c>
      <c r="G8050" t="s">
        <v>9057</v>
      </c>
      <c r="H8050">
        <f>YEAR(C8050)</f>
        <v>2017</v>
      </c>
    </row>
    <row r="8051" spans="1:8" x14ac:dyDescent="0.35">
      <c r="A8051" t="s">
        <v>2213</v>
      </c>
      <c r="B8051" s="2"/>
      <c r="C8051" t="s">
        <v>9053</v>
      </c>
      <c r="D8051" t="s">
        <v>91</v>
      </c>
      <c r="E8051" t="s">
        <v>116</v>
      </c>
      <c r="F8051" s="3">
        <v>490</v>
      </c>
      <c r="G8051" t="s">
        <v>9058</v>
      </c>
      <c r="H8051">
        <f>YEAR(C8051)</f>
        <v>2017</v>
      </c>
    </row>
    <row r="8052" spans="1:8" x14ac:dyDescent="0.35">
      <c r="A8052" t="s">
        <v>2213</v>
      </c>
      <c r="B8052" s="2"/>
      <c r="C8052" t="s">
        <v>9053</v>
      </c>
      <c r="D8052" t="s">
        <v>91</v>
      </c>
      <c r="E8052" t="s">
        <v>9059</v>
      </c>
      <c r="F8052" s="3">
        <v>2000</v>
      </c>
      <c r="G8052" t="s">
        <v>9060</v>
      </c>
      <c r="H8052">
        <f>YEAR(C8052)</f>
        <v>2017</v>
      </c>
    </row>
    <row r="8053" spans="1:8" x14ac:dyDescent="0.35">
      <c r="A8053" t="s">
        <v>2213</v>
      </c>
      <c r="B8053" s="2"/>
      <c r="C8053" t="s">
        <v>9053</v>
      </c>
      <c r="D8053" t="s">
        <v>7954</v>
      </c>
      <c r="E8053" t="s">
        <v>153</v>
      </c>
      <c r="F8053" s="3">
        <v>250</v>
      </c>
      <c r="G8053" t="s">
        <v>9061</v>
      </c>
      <c r="H8053">
        <f>YEAR(C8053)</f>
        <v>2017</v>
      </c>
    </row>
    <row r="8054" spans="1:8" x14ac:dyDescent="0.35">
      <c r="A8054" t="s">
        <v>2213</v>
      </c>
      <c r="B8054" s="2"/>
      <c r="C8054" t="s">
        <v>9053</v>
      </c>
      <c r="D8054" t="s">
        <v>7954</v>
      </c>
      <c r="E8054" t="s">
        <v>116</v>
      </c>
      <c r="F8054" s="3">
        <v>1270</v>
      </c>
      <c r="G8054" t="s">
        <v>9062</v>
      </c>
      <c r="H8054">
        <f>YEAR(C8054)</f>
        <v>2017</v>
      </c>
    </row>
    <row r="8055" spans="1:8" x14ac:dyDescent="0.35">
      <c r="A8055" t="s">
        <v>2213</v>
      </c>
      <c r="B8055" s="2"/>
      <c r="C8055" t="s">
        <v>9053</v>
      </c>
      <c r="D8055" t="s">
        <v>7954</v>
      </c>
      <c r="E8055" t="s">
        <v>116</v>
      </c>
      <c r="F8055" s="3">
        <v>4870</v>
      </c>
      <c r="G8055" t="s">
        <v>9063</v>
      </c>
      <c r="H8055">
        <f>YEAR(C8055)</f>
        <v>2017</v>
      </c>
    </row>
    <row r="8056" spans="1:8" x14ac:dyDescent="0.35">
      <c r="A8056" t="s">
        <v>2213</v>
      </c>
      <c r="B8056" s="2"/>
      <c r="C8056" t="s">
        <v>9053</v>
      </c>
      <c r="D8056" t="s">
        <v>7954</v>
      </c>
      <c r="E8056" t="s">
        <v>9064</v>
      </c>
      <c r="F8056" s="3">
        <v>1960</v>
      </c>
      <c r="G8056" t="s">
        <v>9065</v>
      </c>
      <c r="H8056">
        <f>YEAR(C8056)</f>
        <v>2017</v>
      </c>
    </row>
    <row r="8057" spans="1:8" x14ac:dyDescent="0.35">
      <c r="A8057" t="s">
        <v>2213</v>
      </c>
      <c r="B8057" s="2"/>
      <c r="C8057" t="s">
        <v>9053</v>
      </c>
      <c r="D8057" t="s">
        <v>7954</v>
      </c>
      <c r="E8057" t="s">
        <v>292</v>
      </c>
      <c r="F8057" s="3">
        <v>4950</v>
      </c>
      <c r="G8057" t="s">
        <v>9066</v>
      </c>
      <c r="H8057">
        <f>YEAR(C8057)</f>
        <v>2017</v>
      </c>
    </row>
    <row r="8058" spans="1:8" x14ac:dyDescent="0.35">
      <c r="A8058" t="s">
        <v>2213</v>
      </c>
      <c r="B8058" s="2"/>
      <c r="C8058" t="s">
        <v>9053</v>
      </c>
      <c r="D8058" t="s">
        <v>7954</v>
      </c>
      <c r="E8058" t="s">
        <v>4373</v>
      </c>
      <c r="F8058" s="3">
        <v>3340</v>
      </c>
      <c r="G8058" t="s">
        <v>9067</v>
      </c>
      <c r="H8058">
        <f>YEAR(C8058)</f>
        <v>2017</v>
      </c>
    </row>
    <row r="8059" spans="1:8" x14ac:dyDescent="0.35">
      <c r="A8059" t="s">
        <v>2213</v>
      </c>
      <c r="B8059" s="2"/>
      <c r="C8059" t="s">
        <v>8709</v>
      </c>
      <c r="D8059" t="s">
        <v>8025</v>
      </c>
      <c r="E8059" t="s">
        <v>498</v>
      </c>
      <c r="F8059" s="3">
        <v>1550</v>
      </c>
      <c r="G8059" t="s">
        <v>8710</v>
      </c>
      <c r="H8059">
        <f>YEAR(C8059)</f>
        <v>2017</v>
      </c>
    </row>
    <row r="8060" spans="1:8" x14ac:dyDescent="0.35">
      <c r="A8060" t="s">
        <v>2213</v>
      </c>
      <c r="B8060" s="2"/>
      <c r="C8060" t="s">
        <v>8709</v>
      </c>
      <c r="D8060" t="s">
        <v>8025</v>
      </c>
      <c r="E8060" t="s">
        <v>284</v>
      </c>
      <c r="F8060" s="3">
        <v>470</v>
      </c>
      <c r="G8060" t="s">
        <v>8711</v>
      </c>
      <c r="H8060">
        <f>YEAR(C8060)</f>
        <v>2017</v>
      </c>
    </row>
    <row r="8061" spans="1:8" x14ac:dyDescent="0.35">
      <c r="A8061" t="s">
        <v>2213</v>
      </c>
      <c r="B8061" s="2"/>
      <c r="C8061" t="s">
        <v>8709</v>
      </c>
      <c r="D8061" t="s">
        <v>8025</v>
      </c>
      <c r="E8061" t="s">
        <v>7556</v>
      </c>
      <c r="F8061" s="3">
        <v>1630</v>
      </c>
      <c r="G8061" t="s">
        <v>8712</v>
      </c>
      <c r="H8061">
        <f>YEAR(C8061)</f>
        <v>2017</v>
      </c>
    </row>
    <row r="8062" spans="1:8" x14ac:dyDescent="0.35">
      <c r="A8062" t="s">
        <v>2213</v>
      </c>
      <c r="B8062" s="2"/>
      <c r="C8062" t="s">
        <v>8709</v>
      </c>
      <c r="D8062" t="s">
        <v>91</v>
      </c>
      <c r="E8062" t="s">
        <v>116</v>
      </c>
      <c r="F8062" s="3">
        <v>360</v>
      </c>
      <c r="G8062" t="s">
        <v>8713</v>
      </c>
      <c r="H8062">
        <f>YEAR(C8062)</f>
        <v>2017</v>
      </c>
    </row>
    <row r="8063" spans="1:8" x14ac:dyDescent="0.35">
      <c r="A8063" t="s">
        <v>2213</v>
      </c>
      <c r="B8063" s="2"/>
      <c r="C8063" t="s">
        <v>8727</v>
      </c>
      <c r="D8063" t="s">
        <v>7954</v>
      </c>
      <c r="E8063" t="s">
        <v>5746</v>
      </c>
      <c r="F8063" s="3">
        <v>490</v>
      </c>
      <c r="G8063" t="s">
        <v>8728</v>
      </c>
      <c r="H8063">
        <f>YEAR(C8063)</f>
        <v>2017</v>
      </c>
    </row>
    <row r="8064" spans="1:8" x14ac:dyDescent="0.35">
      <c r="A8064" t="s">
        <v>2213</v>
      </c>
      <c r="B8064" s="2"/>
      <c r="C8064" t="s">
        <v>8727</v>
      </c>
      <c r="D8064" t="s">
        <v>7954</v>
      </c>
      <c r="E8064" t="s">
        <v>116</v>
      </c>
      <c r="F8064" s="3">
        <v>810</v>
      </c>
      <c r="G8064" t="s">
        <v>8729</v>
      </c>
      <c r="H8064">
        <f>YEAR(C8064)</f>
        <v>2017</v>
      </c>
    </row>
    <row r="8065" spans="1:8" x14ac:dyDescent="0.35">
      <c r="A8065" t="s">
        <v>2213</v>
      </c>
      <c r="B8065" s="2"/>
      <c r="C8065" t="s">
        <v>8884</v>
      </c>
      <c r="D8065" t="s">
        <v>91</v>
      </c>
      <c r="E8065" t="s">
        <v>7565</v>
      </c>
      <c r="F8065" s="3">
        <v>1000</v>
      </c>
      <c r="G8065" t="s">
        <v>6917</v>
      </c>
      <c r="H8065">
        <f>YEAR(C8065)</f>
        <v>2017</v>
      </c>
    </row>
    <row r="8066" spans="1:8" x14ac:dyDescent="0.35">
      <c r="A8066" t="s">
        <v>2213</v>
      </c>
      <c r="B8066" s="2"/>
      <c r="C8066" t="s">
        <v>8884</v>
      </c>
      <c r="D8066" t="s">
        <v>8025</v>
      </c>
      <c r="E8066" t="s">
        <v>8885</v>
      </c>
      <c r="F8066" s="3">
        <v>330</v>
      </c>
      <c r="G8066" t="s">
        <v>8886</v>
      </c>
      <c r="H8066">
        <f>YEAR(C8066)</f>
        <v>2017</v>
      </c>
    </row>
    <row r="8067" spans="1:8" x14ac:dyDescent="0.35">
      <c r="A8067" t="s">
        <v>2213</v>
      </c>
      <c r="B8067" s="2"/>
      <c r="C8067" t="s">
        <v>8884</v>
      </c>
      <c r="D8067" t="s">
        <v>8025</v>
      </c>
      <c r="E8067" t="s">
        <v>61</v>
      </c>
      <c r="F8067" s="3">
        <v>300</v>
      </c>
      <c r="G8067" t="s">
        <v>8887</v>
      </c>
      <c r="H8067">
        <f>YEAR(C8067)</f>
        <v>2017</v>
      </c>
    </row>
    <row r="8068" spans="1:8" x14ac:dyDescent="0.35">
      <c r="A8068" t="s">
        <v>2213</v>
      </c>
      <c r="B8068" s="2"/>
      <c r="C8068" t="s">
        <v>8884</v>
      </c>
      <c r="D8068" t="s">
        <v>8025</v>
      </c>
      <c r="E8068" t="s">
        <v>61</v>
      </c>
      <c r="F8068" s="3">
        <v>150</v>
      </c>
      <c r="G8068" t="s">
        <v>8888</v>
      </c>
      <c r="H8068">
        <f>YEAR(C8068)</f>
        <v>2017</v>
      </c>
    </row>
    <row r="8069" spans="1:8" x14ac:dyDescent="0.35">
      <c r="A8069" t="s">
        <v>2213</v>
      </c>
      <c r="B8069" s="2"/>
      <c r="C8069" t="s">
        <v>8884</v>
      </c>
      <c r="D8069" t="s">
        <v>91</v>
      </c>
      <c r="E8069" t="s">
        <v>116</v>
      </c>
      <c r="F8069" s="3">
        <v>980</v>
      </c>
      <c r="G8069" t="s">
        <v>8889</v>
      </c>
      <c r="H8069">
        <f>YEAR(C8069)</f>
        <v>2017</v>
      </c>
    </row>
    <row r="8070" spans="1:8" x14ac:dyDescent="0.35">
      <c r="A8070" t="s">
        <v>2213</v>
      </c>
      <c r="B8070" s="2"/>
      <c r="C8070" t="s">
        <v>8884</v>
      </c>
      <c r="D8070" t="s">
        <v>91</v>
      </c>
      <c r="E8070" t="s">
        <v>102</v>
      </c>
      <c r="F8070" s="3">
        <v>4000</v>
      </c>
      <c r="G8070" t="s">
        <v>5852</v>
      </c>
      <c r="H8070">
        <f>YEAR(C8070)</f>
        <v>2017</v>
      </c>
    </row>
    <row r="8071" spans="1:8" x14ac:dyDescent="0.35">
      <c r="A8071" t="s">
        <v>2213</v>
      </c>
      <c r="B8071" s="2"/>
      <c r="C8071" t="s">
        <v>8914</v>
      </c>
      <c r="D8071" t="s">
        <v>7954</v>
      </c>
      <c r="E8071" t="s">
        <v>61</v>
      </c>
      <c r="F8071" s="3">
        <v>2500</v>
      </c>
      <c r="G8071" t="s">
        <v>8915</v>
      </c>
      <c r="H8071">
        <f>YEAR(C8071)</f>
        <v>2017</v>
      </c>
    </row>
    <row r="8072" spans="1:8" x14ac:dyDescent="0.35">
      <c r="A8072" t="s">
        <v>2213</v>
      </c>
      <c r="B8072" s="2"/>
      <c r="C8072" t="s">
        <v>8653</v>
      </c>
      <c r="D8072" t="s">
        <v>7954</v>
      </c>
      <c r="E8072" t="s">
        <v>440</v>
      </c>
      <c r="F8072" s="3">
        <v>3000</v>
      </c>
      <c r="G8072" t="s">
        <v>8654</v>
      </c>
      <c r="H8072">
        <f>YEAR(C8072)</f>
        <v>2017</v>
      </c>
    </row>
    <row r="8073" spans="1:8" x14ac:dyDescent="0.35">
      <c r="A8073" t="s">
        <v>2213</v>
      </c>
      <c r="B8073" s="2"/>
      <c r="C8073" t="s">
        <v>9170</v>
      </c>
      <c r="D8073" t="s">
        <v>8025</v>
      </c>
      <c r="E8073" t="s">
        <v>9171</v>
      </c>
      <c r="F8073" s="3">
        <v>250</v>
      </c>
      <c r="G8073" t="s">
        <v>9172</v>
      </c>
      <c r="H8073">
        <f>YEAR(C8073)</f>
        <v>2017</v>
      </c>
    </row>
    <row r="8074" spans="1:8" x14ac:dyDescent="0.35">
      <c r="A8074" t="s">
        <v>2213</v>
      </c>
      <c r="B8074" s="2"/>
      <c r="C8074" t="s">
        <v>9170</v>
      </c>
      <c r="D8074" t="s">
        <v>8025</v>
      </c>
      <c r="E8074" t="s">
        <v>9173</v>
      </c>
      <c r="F8074" s="3">
        <v>120</v>
      </c>
      <c r="G8074" t="s">
        <v>9174</v>
      </c>
      <c r="H8074">
        <f>YEAR(C8074)</f>
        <v>2017</v>
      </c>
    </row>
    <row r="8075" spans="1:8" x14ac:dyDescent="0.35">
      <c r="A8075" t="s">
        <v>2213</v>
      </c>
      <c r="B8075" s="2"/>
      <c r="C8075" t="s">
        <v>9170</v>
      </c>
      <c r="D8075" t="s">
        <v>91</v>
      </c>
      <c r="E8075" t="s">
        <v>7200</v>
      </c>
      <c r="F8075" s="3">
        <v>1900</v>
      </c>
      <c r="G8075" t="s">
        <v>9175</v>
      </c>
      <c r="H8075">
        <f>YEAR(C8075)</f>
        <v>2017</v>
      </c>
    </row>
    <row r="8076" spans="1:8" x14ac:dyDescent="0.35">
      <c r="A8076" t="s">
        <v>2213</v>
      </c>
      <c r="B8076" s="2"/>
      <c r="C8076" t="s">
        <v>9170</v>
      </c>
      <c r="D8076" t="s">
        <v>91</v>
      </c>
      <c r="E8076" t="s">
        <v>1087</v>
      </c>
      <c r="F8076" s="3">
        <v>950</v>
      </c>
      <c r="G8076" t="s">
        <v>9176</v>
      </c>
      <c r="H8076">
        <f>YEAR(C8076)</f>
        <v>2017</v>
      </c>
    </row>
    <row r="8077" spans="1:8" x14ac:dyDescent="0.35">
      <c r="A8077" t="s">
        <v>2213</v>
      </c>
      <c r="B8077" s="2"/>
      <c r="C8077" t="s">
        <v>9170</v>
      </c>
      <c r="D8077" t="s">
        <v>91</v>
      </c>
      <c r="E8077" t="s">
        <v>172</v>
      </c>
      <c r="F8077" s="3">
        <v>1600</v>
      </c>
      <c r="G8077" t="s">
        <v>9177</v>
      </c>
      <c r="H8077">
        <f>YEAR(C8077)</f>
        <v>2017</v>
      </c>
    </row>
    <row r="8078" spans="1:8" x14ac:dyDescent="0.35">
      <c r="A8078" t="s">
        <v>2213</v>
      </c>
      <c r="B8078" s="2"/>
      <c r="C8078" t="s">
        <v>9170</v>
      </c>
      <c r="D8078" t="s">
        <v>91</v>
      </c>
      <c r="E8078" t="s">
        <v>116</v>
      </c>
      <c r="F8078" s="3">
        <v>650</v>
      </c>
      <c r="G8078" t="s">
        <v>9178</v>
      </c>
      <c r="H8078">
        <f>YEAR(C8078)</f>
        <v>2017</v>
      </c>
    </row>
    <row r="8079" spans="1:8" x14ac:dyDescent="0.35">
      <c r="A8079" t="s">
        <v>2213</v>
      </c>
      <c r="B8079" s="2"/>
      <c r="C8079" t="s">
        <v>9170</v>
      </c>
      <c r="D8079" t="s">
        <v>91</v>
      </c>
      <c r="E8079" t="s">
        <v>2858</v>
      </c>
      <c r="F8079" s="3">
        <v>1500</v>
      </c>
      <c r="G8079" t="s">
        <v>9179</v>
      </c>
      <c r="H8079">
        <f>YEAR(C8079)</f>
        <v>2017</v>
      </c>
    </row>
    <row r="8080" spans="1:8" x14ac:dyDescent="0.35">
      <c r="A8080" t="s">
        <v>1678</v>
      </c>
      <c r="B8080" s="2"/>
      <c r="C8080" t="s">
        <v>8522</v>
      </c>
      <c r="D8080" t="s">
        <v>7954</v>
      </c>
      <c r="E8080" t="s">
        <v>4373</v>
      </c>
      <c r="F8080" s="3">
        <v>300</v>
      </c>
      <c r="G8080" t="s">
        <v>8524</v>
      </c>
      <c r="H8080">
        <f>YEAR(C8080)</f>
        <v>2017</v>
      </c>
    </row>
    <row r="8081" spans="1:8" x14ac:dyDescent="0.35">
      <c r="A8081" t="s">
        <v>1678</v>
      </c>
      <c r="B8081" s="2"/>
      <c r="C8081" t="s">
        <v>8522</v>
      </c>
      <c r="D8081" t="s">
        <v>7954</v>
      </c>
      <c r="E8081" t="s">
        <v>5746</v>
      </c>
      <c r="F8081" s="3">
        <v>1100</v>
      </c>
      <c r="G8081" t="s">
        <v>8525</v>
      </c>
      <c r="H8081">
        <f>YEAR(C8081)</f>
        <v>2017</v>
      </c>
    </row>
    <row r="8082" spans="1:8" x14ac:dyDescent="0.35">
      <c r="A8082" t="s">
        <v>1678</v>
      </c>
      <c r="B8082" s="2"/>
      <c r="C8082" t="s">
        <v>8522</v>
      </c>
      <c r="D8082" t="s">
        <v>7954</v>
      </c>
      <c r="E8082" t="s">
        <v>5746</v>
      </c>
      <c r="F8082" s="3">
        <v>1200</v>
      </c>
      <c r="G8082" t="s">
        <v>8526</v>
      </c>
      <c r="H8082">
        <f>YEAR(C8082)</f>
        <v>2017</v>
      </c>
    </row>
    <row r="8083" spans="1:8" x14ac:dyDescent="0.35">
      <c r="A8083" t="s">
        <v>1678</v>
      </c>
      <c r="B8083" s="2"/>
      <c r="C8083" t="s">
        <v>8522</v>
      </c>
      <c r="D8083" t="s">
        <v>7954</v>
      </c>
      <c r="E8083" t="s">
        <v>3878</v>
      </c>
      <c r="F8083" s="3">
        <v>300</v>
      </c>
      <c r="G8083" t="s">
        <v>8527</v>
      </c>
      <c r="H8083">
        <f>YEAR(C8083)</f>
        <v>2017</v>
      </c>
    </row>
    <row r="8084" spans="1:8" x14ac:dyDescent="0.35">
      <c r="A8084" t="s">
        <v>1678</v>
      </c>
      <c r="B8084" s="2"/>
      <c r="C8084" t="s">
        <v>8522</v>
      </c>
      <c r="D8084" t="s">
        <v>7954</v>
      </c>
      <c r="E8084" t="s">
        <v>1243</v>
      </c>
      <c r="F8084" s="3">
        <v>550</v>
      </c>
      <c r="G8084" t="s">
        <v>8528</v>
      </c>
      <c r="H8084">
        <f>YEAR(C8084)</f>
        <v>2017</v>
      </c>
    </row>
    <row r="8085" spans="1:8" x14ac:dyDescent="0.35">
      <c r="A8085" t="s">
        <v>1678</v>
      </c>
      <c r="B8085" s="2"/>
      <c r="C8085" t="s">
        <v>8793</v>
      </c>
      <c r="D8085" t="s">
        <v>8025</v>
      </c>
      <c r="E8085" t="s">
        <v>3885</v>
      </c>
      <c r="F8085" s="3">
        <v>200</v>
      </c>
      <c r="G8085" t="s">
        <v>8798</v>
      </c>
      <c r="H8085">
        <f>YEAR(C8085)</f>
        <v>2017</v>
      </c>
    </row>
    <row r="8086" spans="1:8" x14ac:dyDescent="0.35">
      <c r="A8086" t="s">
        <v>1678</v>
      </c>
      <c r="B8086" s="2"/>
      <c r="C8086" t="s">
        <v>8793</v>
      </c>
      <c r="D8086" t="s">
        <v>8025</v>
      </c>
      <c r="E8086" t="s">
        <v>6231</v>
      </c>
      <c r="F8086" s="3">
        <v>425</v>
      </c>
      <c r="G8086" t="s">
        <v>8799</v>
      </c>
      <c r="H8086">
        <f>YEAR(C8086)</f>
        <v>2017</v>
      </c>
    </row>
    <row r="8087" spans="1:8" x14ac:dyDescent="0.35">
      <c r="A8087" t="s">
        <v>1678</v>
      </c>
      <c r="B8087" s="2"/>
      <c r="C8087" t="s">
        <v>8793</v>
      </c>
      <c r="D8087" t="s">
        <v>8025</v>
      </c>
      <c r="E8087" t="s">
        <v>8794</v>
      </c>
      <c r="F8087" s="3">
        <v>320</v>
      </c>
      <c r="G8087" t="s">
        <v>8800</v>
      </c>
      <c r="H8087">
        <f>YEAR(C8087)</f>
        <v>2017</v>
      </c>
    </row>
    <row r="8088" spans="1:8" x14ac:dyDescent="0.35">
      <c r="A8088" t="s">
        <v>1678</v>
      </c>
      <c r="B8088" s="2"/>
      <c r="C8088" t="s">
        <v>8793</v>
      </c>
      <c r="D8088" t="s">
        <v>8025</v>
      </c>
      <c r="E8088" t="s">
        <v>284</v>
      </c>
      <c r="F8088" s="3">
        <v>2100</v>
      </c>
      <c r="G8088" t="s">
        <v>8801</v>
      </c>
      <c r="H8088">
        <f>YEAR(C8088)</f>
        <v>2017</v>
      </c>
    </row>
    <row r="8089" spans="1:8" x14ac:dyDescent="0.35">
      <c r="A8089" t="s">
        <v>1678</v>
      </c>
      <c r="B8089" s="2"/>
      <c r="C8089" t="s">
        <v>8793</v>
      </c>
      <c r="D8089" t="s">
        <v>8025</v>
      </c>
      <c r="E8089" t="s">
        <v>8327</v>
      </c>
      <c r="F8089" s="3">
        <v>1610</v>
      </c>
      <c r="G8089" t="s">
        <v>8802</v>
      </c>
      <c r="H8089">
        <f>YEAR(C8089)</f>
        <v>2017</v>
      </c>
    </row>
    <row r="8090" spans="1:8" x14ac:dyDescent="0.35">
      <c r="A8090" t="s">
        <v>1678</v>
      </c>
      <c r="B8090" s="2"/>
      <c r="C8090" t="s">
        <v>8793</v>
      </c>
      <c r="D8090" t="s">
        <v>8025</v>
      </c>
      <c r="E8090" t="s">
        <v>8327</v>
      </c>
      <c r="F8090" s="3">
        <v>3000</v>
      </c>
      <c r="G8090" t="s">
        <v>8802</v>
      </c>
      <c r="H8090">
        <f>YEAR(C8090)</f>
        <v>2017</v>
      </c>
    </row>
    <row r="8091" spans="1:8" x14ac:dyDescent="0.35">
      <c r="A8091" t="s">
        <v>1678</v>
      </c>
      <c r="B8091" s="2"/>
      <c r="C8091" t="s">
        <v>8793</v>
      </c>
      <c r="D8091" t="s">
        <v>8025</v>
      </c>
      <c r="E8091" t="s">
        <v>8537</v>
      </c>
      <c r="F8091" s="3">
        <v>210</v>
      </c>
      <c r="G8091" t="s">
        <v>8803</v>
      </c>
      <c r="H8091">
        <f>YEAR(C8091)</f>
        <v>2017</v>
      </c>
    </row>
    <row r="8092" spans="1:8" x14ac:dyDescent="0.35">
      <c r="A8092" t="s">
        <v>1678</v>
      </c>
      <c r="B8092" s="2"/>
      <c r="C8092" t="s">
        <v>8793</v>
      </c>
      <c r="D8092" t="s">
        <v>8025</v>
      </c>
      <c r="E8092" t="s">
        <v>7200</v>
      </c>
      <c r="F8092" s="3">
        <v>2030</v>
      </c>
      <c r="G8092" t="s">
        <v>8804</v>
      </c>
      <c r="H8092">
        <f>YEAR(C8092)</f>
        <v>2017</v>
      </c>
    </row>
    <row r="8093" spans="1:8" x14ac:dyDescent="0.35">
      <c r="A8093" t="s">
        <v>1678</v>
      </c>
      <c r="B8093" s="2"/>
      <c r="C8093" t="s">
        <v>8793</v>
      </c>
      <c r="D8093" t="s">
        <v>8025</v>
      </c>
      <c r="E8093" t="s">
        <v>7798</v>
      </c>
      <c r="F8093" s="3">
        <v>260</v>
      </c>
      <c r="G8093" t="s">
        <v>8805</v>
      </c>
      <c r="H8093">
        <f>YEAR(C8093)</f>
        <v>2017</v>
      </c>
    </row>
    <row r="8094" spans="1:8" x14ac:dyDescent="0.35">
      <c r="A8094" t="s">
        <v>1678</v>
      </c>
      <c r="B8094" s="2"/>
      <c r="C8094" t="s">
        <v>8793</v>
      </c>
      <c r="D8094" t="s">
        <v>8025</v>
      </c>
      <c r="E8094" t="s">
        <v>7798</v>
      </c>
      <c r="F8094" s="3">
        <v>659</v>
      </c>
      <c r="G8094" t="s">
        <v>8806</v>
      </c>
      <c r="H8094">
        <f>YEAR(C8094)</f>
        <v>2017</v>
      </c>
    </row>
    <row r="8095" spans="1:8" x14ac:dyDescent="0.35">
      <c r="A8095" t="s">
        <v>1678</v>
      </c>
      <c r="B8095" s="2"/>
      <c r="C8095" t="s">
        <v>8793</v>
      </c>
      <c r="D8095" t="s">
        <v>8025</v>
      </c>
      <c r="E8095" t="s">
        <v>6281</v>
      </c>
      <c r="F8095" s="3">
        <v>530</v>
      </c>
      <c r="G8095" t="s">
        <v>8807</v>
      </c>
      <c r="H8095">
        <f>YEAR(C8095)</f>
        <v>2017</v>
      </c>
    </row>
    <row r="8096" spans="1:8" x14ac:dyDescent="0.35">
      <c r="A8096" t="s">
        <v>1678</v>
      </c>
      <c r="B8096" s="2"/>
      <c r="C8096" t="s">
        <v>8793</v>
      </c>
      <c r="D8096" t="s">
        <v>8025</v>
      </c>
      <c r="E8096" t="s">
        <v>6656</v>
      </c>
      <c r="F8096" s="3">
        <v>520</v>
      </c>
      <c r="G8096" t="s">
        <v>8808</v>
      </c>
      <c r="H8096">
        <f>YEAR(C8096)</f>
        <v>2017</v>
      </c>
    </row>
    <row r="8097" spans="1:8" x14ac:dyDescent="0.35">
      <c r="A8097" t="s">
        <v>1678</v>
      </c>
      <c r="B8097" s="2"/>
      <c r="C8097" t="s">
        <v>8793</v>
      </c>
      <c r="D8097" t="s">
        <v>8025</v>
      </c>
      <c r="E8097" t="s">
        <v>234</v>
      </c>
      <c r="F8097" s="3">
        <v>190</v>
      </c>
      <c r="G8097" t="s">
        <v>8809</v>
      </c>
      <c r="H8097">
        <f>YEAR(C8097)</f>
        <v>2017</v>
      </c>
    </row>
    <row r="8098" spans="1:8" x14ac:dyDescent="0.35">
      <c r="A8098" t="s">
        <v>1678</v>
      </c>
      <c r="B8098" s="2"/>
      <c r="C8098" t="s">
        <v>8793</v>
      </c>
      <c r="D8098" t="s">
        <v>8025</v>
      </c>
      <c r="E8098" t="s">
        <v>755</v>
      </c>
      <c r="F8098" s="3">
        <v>2390</v>
      </c>
      <c r="G8098" t="s">
        <v>8810</v>
      </c>
      <c r="H8098">
        <f>YEAR(C8098)</f>
        <v>2017</v>
      </c>
    </row>
    <row r="8099" spans="1:8" x14ac:dyDescent="0.35">
      <c r="A8099" t="s">
        <v>1678</v>
      </c>
      <c r="B8099" s="2"/>
      <c r="C8099" t="s">
        <v>8793</v>
      </c>
      <c r="D8099" t="s">
        <v>8025</v>
      </c>
      <c r="E8099" t="s">
        <v>755</v>
      </c>
      <c r="F8099" s="3">
        <v>2880</v>
      </c>
      <c r="G8099" t="s">
        <v>8811</v>
      </c>
      <c r="H8099">
        <f>YEAR(C8099)</f>
        <v>2017</v>
      </c>
    </row>
    <row r="8100" spans="1:8" x14ac:dyDescent="0.35">
      <c r="A8100" t="s">
        <v>1678</v>
      </c>
      <c r="B8100" s="2"/>
      <c r="C8100" t="s">
        <v>8793</v>
      </c>
      <c r="D8100" t="s">
        <v>8025</v>
      </c>
      <c r="E8100" t="s">
        <v>8490</v>
      </c>
      <c r="F8100" s="3">
        <v>2825</v>
      </c>
      <c r="G8100" t="s">
        <v>8812</v>
      </c>
      <c r="H8100">
        <f>YEAR(C8100)</f>
        <v>2017</v>
      </c>
    </row>
    <row r="8101" spans="1:8" x14ac:dyDescent="0.35">
      <c r="A8101" t="s">
        <v>1678</v>
      </c>
      <c r="B8101" s="2"/>
      <c r="C8101" t="s">
        <v>8793</v>
      </c>
      <c r="D8101" t="s">
        <v>8025</v>
      </c>
      <c r="E8101" t="s">
        <v>8037</v>
      </c>
      <c r="F8101" s="3">
        <v>175</v>
      </c>
      <c r="G8101" t="s">
        <v>8813</v>
      </c>
      <c r="H8101">
        <f>YEAR(C8101)</f>
        <v>2017</v>
      </c>
    </row>
    <row r="8102" spans="1:8" x14ac:dyDescent="0.35">
      <c r="A8102" t="s">
        <v>1678</v>
      </c>
      <c r="B8102" s="2"/>
      <c r="C8102" t="s">
        <v>8793</v>
      </c>
      <c r="D8102" t="s">
        <v>8025</v>
      </c>
      <c r="E8102" t="s">
        <v>1994</v>
      </c>
      <c r="F8102" s="3">
        <v>1200</v>
      </c>
      <c r="G8102" t="s">
        <v>8814</v>
      </c>
      <c r="H8102">
        <f>YEAR(C8102)</f>
        <v>2017</v>
      </c>
    </row>
    <row r="8103" spans="1:8" x14ac:dyDescent="0.35">
      <c r="A8103" t="s">
        <v>1678</v>
      </c>
      <c r="B8103" s="2"/>
      <c r="C8103" t="s">
        <v>8793</v>
      </c>
      <c r="D8103" t="s">
        <v>8025</v>
      </c>
      <c r="E8103" t="s">
        <v>1237</v>
      </c>
      <c r="F8103" s="3">
        <v>520</v>
      </c>
      <c r="G8103" t="s">
        <v>8815</v>
      </c>
      <c r="H8103">
        <f>YEAR(C8103)</f>
        <v>2017</v>
      </c>
    </row>
    <row r="8104" spans="1:8" x14ac:dyDescent="0.35">
      <c r="A8104" t="s">
        <v>1678</v>
      </c>
      <c r="B8104" s="2"/>
      <c r="C8104" t="s">
        <v>8793</v>
      </c>
      <c r="D8104" t="s">
        <v>8025</v>
      </c>
      <c r="E8104" t="s">
        <v>8816</v>
      </c>
      <c r="F8104" s="3">
        <v>1110</v>
      </c>
      <c r="G8104" t="s">
        <v>8817</v>
      </c>
      <c r="H8104">
        <f>YEAR(C8104)</f>
        <v>2017</v>
      </c>
    </row>
    <row r="8105" spans="1:8" x14ac:dyDescent="0.35">
      <c r="A8105" t="s">
        <v>1678</v>
      </c>
      <c r="B8105" s="2"/>
      <c r="C8105" t="s">
        <v>8793</v>
      </c>
      <c r="D8105" t="s">
        <v>91</v>
      </c>
      <c r="E8105" t="s">
        <v>114</v>
      </c>
      <c r="F8105" s="3">
        <v>950</v>
      </c>
      <c r="G8105" t="s">
        <v>8818</v>
      </c>
      <c r="H8105">
        <f>YEAR(C8105)</f>
        <v>2017</v>
      </c>
    </row>
    <row r="8106" spans="1:8" x14ac:dyDescent="0.35">
      <c r="A8106" t="s">
        <v>1678</v>
      </c>
      <c r="B8106" s="2"/>
      <c r="C8106" t="s">
        <v>8793</v>
      </c>
      <c r="D8106" t="s">
        <v>7954</v>
      </c>
      <c r="E8106" t="s">
        <v>7871</v>
      </c>
      <c r="F8106" s="3">
        <v>450</v>
      </c>
      <c r="G8106" t="s">
        <v>8819</v>
      </c>
      <c r="H8106">
        <f>YEAR(C8106)</f>
        <v>2017</v>
      </c>
    </row>
    <row r="8107" spans="1:8" x14ac:dyDescent="0.35">
      <c r="A8107" t="s">
        <v>1678</v>
      </c>
      <c r="B8107" s="2"/>
      <c r="C8107" t="s">
        <v>8793</v>
      </c>
      <c r="D8107" t="s">
        <v>7954</v>
      </c>
      <c r="E8107" t="s">
        <v>114</v>
      </c>
      <c r="F8107" s="3">
        <v>635</v>
      </c>
      <c r="G8107" t="s">
        <v>8820</v>
      </c>
      <c r="H8107">
        <f>YEAR(C8107)</f>
        <v>2017</v>
      </c>
    </row>
    <row r="8108" spans="1:8" x14ac:dyDescent="0.35">
      <c r="A8108" t="s">
        <v>1678</v>
      </c>
      <c r="B8108" s="2"/>
      <c r="C8108" t="s">
        <v>8793</v>
      </c>
      <c r="D8108" t="s">
        <v>7954</v>
      </c>
      <c r="E8108" t="s">
        <v>292</v>
      </c>
      <c r="F8108" s="3">
        <v>1340</v>
      </c>
      <c r="G8108" t="s">
        <v>8821</v>
      </c>
      <c r="H8108">
        <f>YEAR(C8108)</f>
        <v>2017</v>
      </c>
    </row>
    <row r="8109" spans="1:8" x14ac:dyDescent="0.35">
      <c r="A8109" t="s">
        <v>1678</v>
      </c>
      <c r="B8109" s="2"/>
      <c r="C8109" t="s">
        <v>8793</v>
      </c>
      <c r="D8109" t="s">
        <v>7954</v>
      </c>
      <c r="E8109" t="s">
        <v>110</v>
      </c>
      <c r="F8109" s="3">
        <v>450</v>
      </c>
      <c r="G8109" t="s">
        <v>8822</v>
      </c>
      <c r="H8109">
        <f>YEAR(C8109)</f>
        <v>2017</v>
      </c>
    </row>
    <row r="8110" spans="1:8" x14ac:dyDescent="0.35">
      <c r="A8110" t="s">
        <v>1678</v>
      </c>
      <c r="B8110" s="2"/>
      <c r="C8110" t="s">
        <v>8793</v>
      </c>
      <c r="D8110" t="s">
        <v>7954</v>
      </c>
      <c r="E8110" t="s">
        <v>8823</v>
      </c>
      <c r="F8110" s="3">
        <v>1000</v>
      </c>
      <c r="G8110" t="s">
        <v>8824</v>
      </c>
      <c r="H8110">
        <f>YEAR(C8110)</f>
        <v>2017</v>
      </c>
    </row>
    <row r="8111" spans="1:8" x14ac:dyDescent="0.35">
      <c r="A8111" t="s">
        <v>1678</v>
      </c>
      <c r="B8111" s="2"/>
      <c r="C8111" t="s">
        <v>8793</v>
      </c>
      <c r="D8111" t="s">
        <v>7954</v>
      </c>
      <c r="E8111" t="s">
        <v>440</v>
      </c>
      <c r="F8111" s="3">
        <v>450</v>
      </c>
      <c r="G8111" t="s">
        <v>8825</v>
      </c>
      <c r="H8111">
        <f>YEAR(C8111)</f>
        <v>2017</v>
      </c>
    </row>
    <row r="8112" spans="1:8" x14ac:dyDescent="0.35">
      <c r="A8112" t="s">
        <v>1678</v>
      </c>
      <c r="B8112" s="2"/>
      <c r="C8112" t="s">
        <v>8793</v>
      </c>
      <c r="D8112" t="s">
        <v>7954</v>
      </c>
      <c r="E8112" t="s">
        <v>8826</v>
      </c>
      <c r="F8112" s="3">
        <v>450</v>
      </c>
      <c r="G8112" t="s">
        <v>8827</v>
      </c>
      <c r="H8112">
        <f>YEAR(C8112)</f>
        <v>2017</v>
      </c>
    </row>
    <row r="8113" spans="1:8" x14ac:dyDescent="0.35">
      <c r="A8113" t="s">
        <v>1678</v>
      </c>
      <c r="B8113" s="2"/>
      <c r="C8113" t="s">
        <v>8793</v>
      </c>
      <c r="D8113" t="s">
        <v>7954</v>
      </c>
      <c r="E8113" t="s">
        <v>116</v>
      </c>
      <c r="F8113" s="3">
        <v>450</v>
      </c>
      <c r="G8113" t="s">
        <v>8828</v>
      </c>
      <c r="H8113">
        <f>YEAR(C8113)</f>
        <v>2017</v>
      </c>
    </row>
    <row r="8114" spans="1:8" x14ac:dyDescent="0.35">
      <c r="A8114" t="s">
        <v>1678</v>
      </c>
      <c r="B8114" s="2"/>
      <c r="C8114" t="s">
        <v>9207</v>
      </c>
      <c r="D8114" t="s">
        <v>8025</v>
      </c>
      <c r="E8114" t="s">
        <v>6686</v>
      </c>
      <c r="F8114" s="3">
        <v>125</v>
      </c>
      <c r="G8114" t="s">
        <v>9208</v>
      </c>
      <c r="H8114">
        <f>YEAR(C8114)</f>
        <v>2017</v>
      </c>
    </row>
    <row r="8115" spans="1:8" x14ac:dyDescent="0.35">
      <c r="A8115" t="s">
        <v>1678</v>
      </c>
      <c r="B8115" s="2"/>
      <c r="C8115" t="s">
        <v>8529</v>
      </c>
      <c r="D8115" t="s">
        <v>8025</v>
      </c>
      <c r="E8115" t="s">
        <v>8532</v>
      </c>
      <c r="F8115" s="3">
        <v>360</v>
      </c>
      <c r="G8115" t="s">
        <v>8533</v>
      </c>
      <c r="H8115">
        <f>YEAR(C8115)</f>
        <v>2017</v>
      </c>
    </row>
    <row r="8116" spans="1:8" x14ac:dyDescent="0.35">
      <c r="A8116" t="s">
        <v>1678</v>
      </c>
      <c r="B8116" s="2"/>
      <c r="C8116" t="s">
        <v>8529</v>
      </c>
      <c r="D8116" t="s">
        <v>8025</v>
      </c>
      <c r="E8116" t="s">
        <v>6651</v>
      </c>
      <c r="F8116" s="3">
        <v>440</v>
      </c>
      <c r="G8116" t="s">
        <v>8534</v>
      </c>
      <c r="H8116">
        <f>YEAR(C8116)</f>
        <v>2017</v>
      </c>
    </row>
    <row r="8117" spans="1:8" x14ac:dyDescent="0.35">
      <c r="A8117" t="s">
        <v>1678</v>
      </c>
      <c r="B8117" s="2"/>
      <c r="C8117" t="s">
        <v>8529</v>
      </c>
      <c r="D8117" t="s">
        <v>8025</v>
      </c>
      <c r="E8117" t="s">
        <v>6369</v>
      </c>
      <c r="F8117" s="3">
        <v>215</v>
      </c>
      <c r="G8117" t="s">
        <v>8535</v>
      </c>
      <c r="H8117">
        <f>YEAR(C8117)</f>
        <v>2017</v>
      </c>
    </row>
    <row r="8118" spans="1:8" x14ac:dyDescent="0.35">
      <c r="A8118" t="s">
        <v>1678</v>
      </c>
      <c r="B8118" s="2"/>
      <c r="C8118" t="s">
        <v>8529</v>
      </c>
      <c r="D8118" t="s">
        <v>8025</v>
      </c>
      <c r="E8118" t="s">
        <v>3759</v>
      </c>
      <c r="F8118" s="3">
        <v>320</v>
      </c>
      <c r="G8118" t="s">
        <v>8536</v>
      </c>
      <c r="H8118">
        <f>YEAR(C8118)</f>
        <v>2017</v>
      </c>
    </row>
    <row r="8119" spans="1:8" x14ac:dyDescent="0.35">
      <c r="A8119" t="s">
        <v>1678</v>
      </c>
      <c r="B8119" s="2"/>
      <c r="C8119" t="s">
        <v>8529</v>
      </c>
      <c r="D8119" t="s">
        <v>8025</v>
      </c>
      <c r="E8119" t="s">
        <v>8537</v>
      </c>
      <c r="F8119" s="3">
        <v>250</v>
      </c>
      <c r="G8119" t="s">
        <v>8538</v>
      </c>
      <c r="H8119">
        <f>YEAR(C8119)</f>
        <v>2017</v>
      </c>
    </row>
    <row r="8120" spans="1:8" x14ac:dyDescent="0.35">
      <c r="A8120" t="s">
        <v>1678</v>
      </c>
      <c r="B8120" s="2"/>
      <c r="C8120" t="s">
        <v>8529</v>
      </c>
      <c r="D8120" t="s">
        <v>8025</v>
      </c>
      <c r="E8120" t="s">
        <v>4999</v>
      </c>
      <c r="F8120" s="3">
        <v>640</v>
      </c>
      <c r="G8120" t="s">
        <v>8539</v>
      </c>
      <c r="H8120">
        <f>YEAR(C8120)</f>
        <v>2017</v>
      </c>
    </row>
    <row r="8121" spans="1:8" x14ac:dyDescent="0.35">
      <c r="A8121" t="s">
        <v>1678</v>
      </c>
      <c r="B8121" s="2"/>
      <c r="C8121" t="s">
        <v>8529</v>
      </c>
      <c r="D8121" t="s">
        <v>8025</v>
      </c>
      <c r="E8121" t="s">
        <v>8032</v>
      </c>
      <c r="F8121" s="3">
        <v>235</v>
      </c>
      <c r="G8121" t="s">
        <v>8540</v>
      </c>
      <c r="H8121">
        <f>YEAR(C8121)</f>
        <v>2017</v>
      </c>
    </row>
    <row r="8122" spans="1:8" x14ac:dyDescent="0.35">
      <c r="A8122" t="s">
        <v>1678</v>
      </c>
      <c r="B8122" s="2"/>
      <c r="C8122" t="s">
        <v>8529</v>
      </c>
      <c r="D8122" t="s">
        <v>8025</v>
      </c>
      <c r="E8122" t="s">
        <v>7798</v>
      </c>
      <c r="F8122" s="3">
        <v>920</v>
      </c>
      <c r="G8122" t="s">
        <v>8541</v>
      </c>
      <c r="H8122">
        <f>YEAR(C8122)</f>
        <v>2017</v>
      </c>
    </row>
    <row r="8123" spans="1:8" x14ac:dyDescent="0.35">
      <c r="A8123" t="s">
        <v>1678</v>
      </c>
      <c r="B8123" s="2"/>
      <c r="C8123" t="s">
        <v>8529</v>
      </c>
      <c r="D8123" t="s">
        <v>8025</v>
      </c>
      <c r="E8123" t="s">
        <v>8542</v>
      </c>
      <c r="F8123" s="3">
        <v>815</v>
      </c>
      <c r="G8123" t="s">
        <v>8543</v>
      </c>
      <c r="H8123">
        <f>YEAR(C8123)</f>
        <v>2017</v>
      </c>
    </row>
    <row r="8124" spans="1:8" x14ac:dyDescent="0.35">
      <c r="A8124" t="s">
        <v>1678</v>
      </c>
      <c r="B8124" s="2"/>
      <c r="C8124" t="s">
        <v>8529</v>
      </c>
      <c r="D8124" t="s">
        <v>8025</v>
      </c>
      <c r="E8124" t="s">
        <v>8530</v>
      </c>
      <c r="F8124" s="3">
        <v>510</v>
      </c>
      <c r="G8124" t="s">
        <v>8544</v>
      </c>
      <c r="H8124">
        <f>YEAR(C8124)</f>
        <v>2017</v>
      </c>
    </row>
    <row r="8125" spans="1:8" x14ac:dyDescent="0.35">
      <c r="A8125" t="s">
        <v>1678</v>
      </c>
      <c r="B8125" s="2"/>
      <c r="C8125" t="s">
        <v>8529</v>
      </c>
      <c r="D8125" t="s">
        <v>8025</v>
      </c>
      <c r="E8125" t="s">
        <v>1994</v>
      </c>
      <c r="F8125" s="3">
        <v>600</v>
      </c>
      <c r="G8125" t="s">
        <v>8545</v>
      </c>
      <c r="H8125">
        <f>YEAR(C8125)</f>
        <v>2017</v>
      </c>
    </row>
    <row r="8126" spans="1:8" x14ac:dyDescent="0.35">
      <c r="A8126" t="s">
        <v>1678</v>
      </c>
      <c r="B8126" s="2"/>
      <c r="C8126" t="s">
        <v>8529</v>
      </c>
      <c r="D8126" t="s">
        <v>8025</v>
      </c>
      <c r="E8126" t="s">
        <v>2858</v>
      </c>
      <c r="F8126" s="3">
        <v>880</v>
      </c>
      <c r="G8126" t="s">
        <v>8546</v>
      </c>
      <c r="H8126">
        <f>YEAR(C8126)</f>
        <v>2017</v>
      </c>
    </row>
    <row r="8127" spans="1:8" x14ac:dyDescent="0.35">
      <c r="A8127" t="s">
        <v>1678</v>
      </c>
      <c r="B8127" s="2"/>
      <c r="C8127" t="s">
        <v>8529</v>
      </c>
      <c r="D8127" t="s">
        <v>8025</v>
      </c>
      <c r="E8127" t="s">
        <v>8122</v>
      </c>
      <c r="F8127" s="3">
        <v>450</v>
      </c>
      <c r="G8127" t="s">
        <v>8547</v>
      </c>
      <c r="H8127">
        <f>YEAR(C8127)</f>
        <v>2017</v>
      </c>
    </row>
    <row r="8128" spans="1:8" x14ac:dyDescent="0.35">
      <c r="A8128" t="s">
        <v>1678</v>
      </c>
      <c r="B8128" s="2"/>
      <c r="C8128" t="s">
        <v>9209</v>
      </c>
      <c r="D8128" t="s">
        <v>7954</v>
      </c>
      <c r="E8128" t="s">
        <v>3747</v>
      </c>
      <c r="F8128" s="3">
        <v>450</v>
      </c>
      <c r="G8128" t="s">
        <v>9211</v>
      </c>
      <c r="H8128">
        <f>YEAR(C8128)</f>
        <v>2017</v>
      </c>
    </row>
    <row r="8129" spans="1:8" x14ac:dyDescent="0.35">
      <c r="A8129" t="s">
        <v>1678</v>
      </c>
      <c r="B8129" s="2"/>
      <c r="C8129" t="s">
        <v>9209</v>
      </c>
      <c r="D8129" t="s">
        <v>7954</v>
      </c>
      <c r="E8129" t="s">
        <v>2935</v>
      </c>
      <c r="F8129" s="3">
        <v>2000</v>
      </c>
      <c r="G8129" t="s">
        <v>9212</v>
      </c>
      <c r="H8129">
        <f>YEAR(C8129)</f>
        <v>2017</v>
      </c>
    </row>
    <row r="8130" spans="1:8" x14ac:dyDescent="0.35">
      <c r="A8130" t="s">
        <v>1678</v>
      </c>
      <c r="B8130" s="2"/>
      <c r="C8130" t="s">
        <v>9209</v>
      </c>
      <c r="D8130" t="s">
        <v>7954</v>
      </c>
      <c r="E8130" t="s">
        <v>6455</v>
      </c>
      <c r="F8130" s="3">
        <v>480</v>
      </c>
      <c r="G8130" t="s">
        <v>9213</v>
      </c>
      <c r="H8130">
        <f>YEAR(C8130)</f>
        <v>2017</v>
      </c>
    </row>
    <row r="8131" spans="1:8" x14ac:dyDescent="0.35">
      <c r="A8131" t="s">
        <v>1678</v>
      </c>
      <c r="B8131" s="2"/>
      <c r="C8131" t="s">
        <v>9209</v>
      </c>
      <c r="D8131" t="s">
        <v>7954</v>
      </c>
      <c r="E8131" t="s">
        <v>1087</v>
      </c>
      <c r="F8131" s="3">
        <v>940</v>
      </c>
      <c r="G8131" t="s">
        <v>9214</v>
      </c>
      <c r="H8131">
        <f>YEAR(C8131)</f>
        <v>2017</v>
      </c>
    </row>
    <row r="8132" spans="1:8" x14ac:dyDescent="0.35">
      <c r="A8132" t="s">
        <v>1678</v>
      </c>
      <c r="B8132" s="2"/>
      <c r="C8132" t="s">
        <v>9209</v>
      </c>
      <c r="D8132" t="s">
        <v>7954</v>
      </c>
      <c r="E8132" t="s">
        <v>61</v>
      </c>
      <c r="F8132" s="3">
        <v>9000</v>
      </c>
      <c r="G8132" t="s">
        <v>9215</v>
      </c>
      <c r="H8132">
        <f>YEAR(C8132)</f>
        <v>2017</v>
      </c>
    </row>
    <row r="8133" spans="1:8" x14ac:dyDescent="0.35">
      <c r="A8133" t="s">
        <v>1678</v>
      </c>
      <c r="B8133" s="2"/>
      <c r="C8133" t="s">
        <v>9209</v>
      </c>
      <c r="D8133" t="s">
        <v>7954</v>
      </c>
      <c r="E8133" t="s">
        <v>9216</v>
      </c>
      <c r="F8133" s="3">
        <v>310</v>
      </c>
      <c r="G8133" t="s">
        <v>9217</v>
      </c>
      <c r="H8133">
        <f>YEAR(C8133)</f>
        <v>2017</v>
      </c>
    </row>
    <row r="8134" spans="1:8" x14ac:dyDescent="0.35">
      <c r="A8134" t="s">
        <v>1678</v>
      </c>
      <c r="B8134" s="2"/>
      <c r="C8134" t="s">
        <v>9209</v>
      </c>
      <c r="D8134" t="s">
        <v>7954</v>
      </c>
      <c r="E8134" t="s">
        <v>9216</v>
      </c>
      <c r="F8134" s="3">
        <v>1560</v>
      </c>
      <c r="G8134" t="s">
        <v>9218</v>
      </c>
      <c r="H8134">
        <f>YEAR(C8134)</f>
        <v>2017</v>
      </c>
    </row>
    <row r="8135" spans="1:8" x14ac:dyDescent="0.35">
      <c r="A8135" t="s">
        <v>1678</v>
      </c>
      <c r="B8135" s="2"/>
      <c r="C8135" t="s">
        <v>9209</v>
      </c>
      <c r="D8135" t="s">
        <v>7954</v>
      </c>
      <c r="E8135" t="s">
        <v>1239</v>
      </c>
      <c r="F8135" s="3">
        <v>100</v>
      </c>
      <c r="G8135" t="s">
        <v>9219</v>
      </c>
      <c r="H8135">
        <f>YEAR(C8135)</f>
        <v>2017</v>
      </c>
    </row>
    <row r="8136" spans="1:8" x14ac:dyDescent="0.35">
      <c r="A8136" t="s">
        <v>1678</v>
      </c>
      <c r="B8136" s="2"/>
      <c r="C8136" t="s">
        <v>8548</v>
      </c>
      <c r="D8136" t="s">
        <v>91</v>
      </c>
      <c r="E8136" t="s">
        <v>114</v>
      </c>
      <c r="F8136" s="3">
        <v>14600</v>
      </c>
      <c r="G8136" t="s">
        <v>8444</v>
      </c>
      <c r="H8136">
        <f>YEAR(C8136)</f>
        <v>2017</v>
      </c>
    </row>
    <row r="8137" spans="1:8" x14ac:dyDescent="0.35">
      <c r="A8137" t="s">
        <v>1678</v>
      </c>
      <c r="B8137" s="2"/>
      <c r="C8137" t="s">
        <v>8548</v>
      </c>
      <c r="D8137" t="s">
        <v>91</v>
      </c>
      <c r="E8137" t="s">
        <v>584</v>
      </c>
      <c r="F8137" s="3">
        <v>730</v>
      </c>
      <c r="G8137" t="s">
        <v>8550</v>
      </c>
      <c r="H8137">
        <f>YEAR(C8137)</f>
        <v>2017</v>
      </c>
    </row>
    <row r="8138" spans="1:8" x14ac:dyDescent="0.35">
      <c r="A8138" t="s">
        <v>1678</v>
      </c>
      <c r="B8138" s="2"/>
      <c r="C8138" t="s">
        <v>8548</v>
      </c>
      <c r="D8138" t="s">
        <v>91</v>
      </c>
      <c r="E8138" t="s">
        <v>6849</v>
      </c>
      <c r="F8138" s="3">
        <v>350</v>
      </c>
      <c r="G8138" t="s">
        <v>8551</v>
      </c>
      <c r="H8138">
        <f>YEAR(C8138)</f>
        <v>2017</v>
      </c>
    </row>
    <row r="8139" spans="1:8" x14ac:dyDescent="0.35">
      <c r="A8139" t="s">
        <v>1678</v>
      </c>
      <c r="B8139" s="2"/>
      <c r="C8139" t="s">
        <v>9220</v>
      </c>
      <c r="D8139" t="s">
        <v>8025</v>
      </c>
      <c r="E8139" t="s">
        <v>7493</v>
      </c>
      <c r="F8139" s="3">
        <v>760</v>
      </c>
      <c r="G8139" t="s">
        <v>9224</v>
      </c>
      <c r="H8139">
        <f>YEAR(C8139)</f>
        <v>2017</v>
      </c>
    </row>
    <row r="8140" spans="1:8" x14ac:dyDescent="0.35">
      <c r="A8140" t="s">
        <v>1678</v>
      </c>
      <c r="B8140" s="2"/>
      <c r="C8140" t="s">
        <v>9220</v>
      </c>
      <c r="D8140" t="s">
        <v>8025</v>
      </c>
      <c r="E8140" t="s">
        <v>2067</v>
      </c>
      <c r="F8140" s="3">
        <v>155</v>
      </c>
      <c r="G8140" t="s">
        <v>9225</v>
      </c>
      <c r="H8140">
        <f>YEAR(C8140)</f>
        <v>2017</v>
      </c>
    </row>
    <row r="8141" spans="1:8" x14ac:dyDescent="0.35">
      <c r="A8141" t="s">
        <v>1678</v>
      </c>
      <c r="B8141" s="2"/>
      <c r="C8141" t="s">
        <v>9220</v>
      </c>
      <c r="D8141" t="s">
        <v>91</v>
      </c>
      <c r="E8141" t="s">
        <v>2697</v>
      </c>
      <c r="F8141" s="3">
        <v>430</v>
      </c>
      <c r="G8141" t="s">
        <v>9226</v>
      </c>
      <c r="H8141">
        <f>YEAR(C8141)</f>
        <v>2017</v>
      </c>
    </row>
    <row r="8142" spans="1:8" x14ac:dyDescent="0.35">
      <c r="A8142" t="s">
        <v>1678</v>
      </c>
      <c r="B8142" s="2"/>
      <c r="C8142" t="s">
        <v>9220</v>
      </c>
      <c r="D8142" t="s">
        <v>91</v>
      </c>
      <c r="E8142" t="s">
        <v>6849</v>
      </c>
      <c r="F8142" s="3">
        <v>1430</v>
      </c>
      <c r="G8142" t="s">
        <v>6819</v>
      </c>
      <c r="H8142">
        <f>YEAR(C8142)</f>
        <v>2017</v>
      </c>
    </row>
    <row r="8143" spans="1:8" x14ac:dyDescent="0.35">
      <c r="A8143" t="s">
        <v>1678</v>
      </c>
      <c r="B8143" s="2"/>
      <c r="C8143" t="s">
        <v>9220</v>
      </c>
      <c r="D8143" t="s">
        <v>7954</v>
      </c>
      <c r="E8143" t="s">
        <v>4373</v>
      </c>
      <c r="F8143" s="3">
        <v>320</v>
      </c>
      <c r="G8143" t="s">
        <v>9227</v>
      </c>
      <c r="H8143">
        <f>YEAR(C8143)</f>
        <v>2017</v>
      </c>
    </row>
    <row r="8144" spans="1:8" x14ac:dyDescent="0.35">
      <c r="A8144" t="s">
        <v>1678</v>
      </c>
      <c r="B8144" s="2"/>
      <c r="C8144" t="s">
        <v>9220</v>
      </c>
      <c r="D8144" t="s">
        <v>7954</v>
      </c>
      <c r="E8144" t="s">
        <v>5746</v>
      </c>
      <c r="F8144" s="3">
        <v>3420</v>
      </c>
      <c r="G8144" t="s">
        <v>9228</v>
      </c>
      <c r="H8144">
        <f>YEAR(C8144)</f>
        <v>2017</v>
      </c>
    </row>
    <row r="8145" spans="1:8" x14ac:dyDescent="0.35">
      <c r="A8145" t="s">
        <v>1678</v>
      </c>
      <c r="B8145" s="2"/>
      <c r="C8145" t="s">
        <v>9220</v>
      </c>
      <c r="D8145" t="s">
        <v>7954</v>
      </c>
      <c r="E8145" t="s">
        <v>61</v>
      </c>
      <c r="F8145" s="3">
        <v>2390</v>
      </c>
      <c r="G8145" t="s">
        <v>9229</v>
      </c>
      <c r="H8145">
        <f>YEAR(C8145)</f>
        <v>2017</v>
      </c>
    </row>
    <row r="8146" spans="1:8" x14ac:dyDescent="0.35">
      <c r="A8146" t="s">
        <v>1678</v>
      </c>
      <c r="B8146" s="2"/>
      <c r="C8146" t="s">
        <v>9220</v>
      </c>
      <c r="D8146" t="s">
        <v>7954</v>
      </c>
      <c r="E8146" t="s">
        <v>2278</v>
      </c>
      <c r="F8146" s="3">
        <v>200</v>
      </c>
      <c r="G8146" t="s">
        <v>9230</v>
      </c>
      <c r="H8146">
        <f>YEAR(C8146)</f>
        <v>2017</v>
      </c>
    </row>
    <row r="8147" spans="1:8" x14ac:dyDescent="0.35">
      <c r="A8147" t="s">
        <v>1678</v>
      </c>
      <c r="B8147" s="2"/>
      <c r="C8147" t="s">
        <v>9220</v>
      </c>
      <c r="D8147" t="s">
        <v>7954</v>
      </c>
      <c r="E8147" t="s">
        <v>114</v>
      </c>
      <c r="F8147" s="3">
        <v>500</v>
      </c>
      <c r="G8147" t="s">
        <v>9231</v>
      </c>
      <c r="H8147">
        <f>YEAR(C8147)</f>
        <v>2017</v>
      </c>
    </row>
    <row r="8148" spans="1:8" x14ac:dyDescent="0.35">
      <c r="A8148" t="s">
        <v>1678</v>
      </c>
      <c r="B8148" s="2"/>
      <c r="C8148" t="s">
        <v>9220</v>
      </c>
      <c r="D8148" t="s">
        <v>7954</v>
      </c>
      <c r="E8148" t="s">
        <v>9064</v>
      </c>
      <c r="F8148" s="3">
        <v>160</v>
      </c>
      <c r="G8148" t="s">
        <v>9232</v>
      </c>
      <c r="H8148">
        <f>YEAR(C8148)</f>
        <v>2017</v>
      </c>
    </row>
    <row r="8149" spans="1:8" x14ac:dyDescent="0.35">
      <c r="A8149" t="s">
        <v>1678</v>
      </c>
      <c r="B8149" s="2"/>
      <c r="C8149" t="s">
        <v>9220</v>
      </c>
      <c r="D8149" t="s">
        <v>7954</v>
      </c>
      <c r="E8149" t="s">
        <v>7149</v>
      </c>
      <c r="F8149" s="3">
        <v>240</v>
      </c>
      <c r="G8149" t="s">
        <v>9233</v>
      </c>
      <c r="H8149">
        <f>YEAR(C8149)</f>
        <v>2017</v>
      </c>
    </row>
    <row r="8150" spans="1:8" x14ac:dyDescent="0.35">
      <c r="A8150" t="s">
        <v>1678</v>
      </c>
      <c r="B8150" s="2"/>
      <c r="C8150" t="s">
        <v>9220</v>
      </c>
      <c r="D8150" t="s">
        <v>7954</v>
      </c>
      <c r="E8150" t="s">
        <v>9234</v>
      </c>
      <c r="F8150" s="3">
        <v>1640</v>
      </c>
      <c r="G8150" t="s">
        <v>9235</v>
      </c>
      <c r="H8150">
        <f>YEAR(C8150)</f>
        <v>2017</v>
      </c>
    </row>
    <row r="8151" spans="1:8" x14ac:dyDescent="0.35">
      <c r="A8151" t="s">
        <v>1678</v>
      </c>
      <c r="B8151" s="2"/>
      <c r="C8151" t="s">
        <v>9220</v>
      </c>
      <c r="D8151" t="s">
        <v>7954</v>
      </c>
      <c r="E8151" t="s">
        <v>8986</v>
      </c>
      <c r="F8151" s="3">
        <v>180</v>
      </c>
      <c r="G8151" t="s">
        <v>9236</v>
      </c>
      <c r="H8151">
        <f>YEAR(C8151)</f>
        <v>2017</v>
      </c>
    </row>
    <row r="8152" spans="1:8" x14ac:dyDescent="0.35">
      <c r="A8152" t="s">
        <v>1678</v>
      </c>
      <c r="B8152" s="2"/>
      <c r="C8152" t="s">
        <v>9220</v>
      </c>
      <c r="D8152" t="s">
        <v>7954</v>
      </c>
      <c r="E8152" t="s">
        <v>1078</v>
      </c>
      <c r="F8152" s="3">
        <v>310</v>
      </c>
      <c r="G8152" t="s">
        <v>9237</v>
      </c>
      <c r="H8152">
        <f>YEAR(C8152)</f>
        <v>2017</v>
      </c>
    </row>
    <row r="8153" spans="1:8" x14ac:dyDescent="0.35">
      <c r="A8153" t="s">
        <v>1678</v>
      </c>
      <c r="B8153" s="2"/>
      <c r="C8153" t="s">
        <v>8868</v>
      </c>
      <c r="D8153" t="s">
        <v>8025</v>
      </c>
      <c r="E8153" t="s">
        <v>3888</v>
      </c>
      <c r="F8153" s="3">
        <v>460</v>
      </c>
      <c r="G8153" t="s">
        <v>8871</v>
      </c>
      <c r="H8153">
        <f>YEAR(C8153)</f>
        <v>2017</v>
      </c>
    </row>
    <row r="8154" spans="1:8" x14ac:dyDescent="0.35">
      <c r="A8154" t="s">
        <v>1678</v>
      </c>
      <c r="B8154" s="2"/>
      <c r="C8154" t="s">
        <v>8868</v>
      </c>
      <c r="D8154" t="s">
        <v>8025</v>
      </c>
      <c r="E8154" t="s">
        <v>2032</v>
      </c>
      <c r="F8154" s="3">
        <v>630</v>
      </c>
      <c r="G8154" t="s">
        <v>8872</v>
      </c>
      <c r="H8154">
        <f>YEAR(C8154)</f>
        <v>2017</v>
      </c>
    </row>
    <row r="8155" spans="1:8" x14ac:dyDescent="0.35">
      <c r="A8155" t="s">
        <v>1678</v>
      </c>
      <c r="B8155" s="2"/>
      <c r="C8155" t="s">
        <v>8868</v>
      </c>
      <c r="D8155" t="s">
        <v>8025</v>
      </c>
      <c r="E8155" t="s">
        <v>8873</v>
      </c>
      <c r="F8155" s="3">
        <v>210</v>
      </c>
      <c r="G8155" t="s">
        <v>8874</v>
      </c>
      <c r="H8155">
        <f>YEAR(C8155)</f>
        <v>2017</v>
      </c>
    </row>
    <row r="8156" spans="1:8" x14ac:dyDescent="0.35">
      <c r="A8156" t="s">
        <v>1678</v>
      </c>
      <c r="B8156" s="2"/>
      <c r="C8156" t="s">
        <v>8868</v>
      </c>
      <c r="D8156" t="s">
        <v>8025</v>
      </c>
      <c r="E8156" t="s">
        <v>8213</v>
      </c>
      <c r="F8156" s="3">
        <v>990</v>
      </c>
      <c r="G8156" t="s">
        <v>8875</v>
      </c>
      <c r="H8156">
        <f>YEAR(C8156)</f>
        <v>2017</v>
      </c>
    </row>
    <row r="8157" spans="1:8" x14ac:dyDescent="0.35">
      <c r="A8157" t="s">
        <v>1678</v>
      </c>
      <c r="B8157" s="2"/>
      <c r="C8157" t="s">
        <v>8868</v>
      </c>
      <c r="D8157" t="s">
        <v>8025</v>
      </c>
      <c r="E8157" t="s">
        <v>1801</v>
      </c>
      <c r="F8157" s="3">
        <v>1235</v>
      </c>
      <c r="G8157" t="s">
        <v>8876</v>
      </c>
      <c r="H8157">
        <f>YEAR(C8157)</f>
        <v>2017</v>
      </c>
    </row>
    <row r="8158" spans="1:8" x14ac:dyDescent="0.35">
      <c r="A8158" t="s">
        <v>1678</v>
      </c>
      <c r="B8158" s="2"/>
      <c r="C8158" t="s">
        <v>8868</v>
      </c>
      <c r="D8158" t="s">
        <v>8025</v>
      </c>
      <c r="E8158" t="s">
        <v>1075</v>
      </c>
      <c r="F8158" s="3">
        <v>175</v>
      </c>
      <c r="G8158" t="s">
        <v>8877</v>
      </c>
      <c r="H8158">
        <f>YEAR(C8158)</f>
        <v>2017</v>
      </c>
    </row>
    <row r="8159" spans="1:8" x14ac:dyDescent="0.35">
      <c r="A8159" t="s">
        <v>1678</v>
      </c>
      <c r="B8159" s="2"/>
      <c r="C8159" t="s">
        <v>8868</v>
      </c>
      <c r="D8159" t="s">
        <v>8025</v>
      </c>
      <c r="E8159" t="s">
        <v>3898</v>
      </c>
      <c r="F8159" s="3">
        <v>315</v>
      </c>
      <c r="G8159" t="s">
        <v>8878</v>
      </c>
      <c r="H8159">
        <f>YEAR(C8159)</f>
        <v>2017</v>
      </c>
    </row>
    <row r="8160" spans="1:8" x14ac:dyDescent="0.35">
      <c r="A8160" t="s">
        <v>1678</v>
      </c>
      <c r="B8160" s="2"/>
      <c r="C8160" t="s">
        <v>8868</v>
      </c>
      <c r="D8160" t="s">
        <v>7954</v>
      </c>
      <c r="E8160" t="s">
        <v>3202</v>
      </c>
      <c r="F8160" s="3">
        <v>450</v>
      </c>
      <c r="G8160" t="s">
        <v>8879</v>
      </c>
      <c r="H8160">
        <f>YEAR(C8160)</f>
        <v>2017</v>
      </c>
    </row>
    <row r="8161" spans="1:8" x14ac:dyDescent="0.35">
      <c r="A8161" t="s">
        <v>1678</v>
      </c>
      <c r="B8161" s="2"/>
      <c r="C8161" t="s">
        <v>8868</v>
      </c>
      <c r="D8161" t="s">
        <v>91</v>
      </c>
      <c r="E8161" t="s">
        <v>2498</v>
      </c>
      <c r="F8161" s="3">
        <v>1840</v>
      </c>
      <c r="G8161" t="s">
        <v>8880</v>
      </c>
      <c r="H8161">
        <f>YEAR(C8161)</f>
        <v>2017</v>
      </c>
    </row>
    <row r="8162" spans="1:8" x14ac:dyDescent="0.35">
      <c r="A8162" t="s">
        <v>1678</v>
      </c>
      <c r="B8162" s="2"/>
      <c r="C8162" t="s">
        <v>8868</v>
      </c>
      <c r="D8162" t="s">
        <v>91</v>
      </c>
      <c r="E8162" t="s">
        <v>568</v>
      </c>
      <c r="F8162" s="3">
        <v>1870</v>
      </c>
      <c r="G8162" t="s">
        <v>8771</v>
      </c>
      <c r="H8162">
        <f>YEAR(C8162)</f>
        <v>2017</v>
      </c>
    </row>
    <row r="8163" spans="1:8" x14ac:dyDescent="0.35">
      <c r="A8163" t="s">
        <v>1678</v>
      </c>
      <c r="B8163" s="2"/>
      <c r="C8163" t="s">
        <v>8868</v>
      </c>
      <c r="D8163" t="s">
        <v>91</v>
      </c>
      <c r="E8163" t="s">
        <v>104</v>
      </c>
      <c r="F8163" s="3">
        <v>3000</v>
      </c>
      <c r="G8163" t="s">
        <v>8881</v>
      </c>
      <c r="H8163">
        <f>YEAR(C8163)</f>
        <v>2017</v>
      </c>
    </row>
    <row r="8164" spans="1:8" x14ac:dyDescent="0.35">
      <c r="A8164" t="s">
        <v>1678</v>
      </c>
      <c r="B8164" s="2"/>
      <c r="C8164" t="s">
        <v>8868</v>
      </c>
      <c r="D8164" t="s">
        <v>91</v>
      </c>
      <c r="E8164" t="s">
        <v>6809</v>
      </c>
      <c r="F8164" s="3">
        <v>1000</v>
      </c>
      <c r="G8164" t="s">
        <v>6810</v>
      </c>
      <c r="H8164">
        <f>YEAR(C8164)</f>
        <v>2017</v>
      </c>
    </row>
    <row r="8165" spans="1:8" x14ac:dyDescent="0.35">
      <c r="A8165" t="s">
        <v>1678</v>
      </c>
      <c r="B8165" s="2"/>
      <c r="C8165" t="s">
        <v>8868</v>
      </c>
      <c r="D8165" t="s">
        <v>7954</v>
      </c>
      <c r="E8165" t="s">
        <v>61</v>
      </c>
      <c r="F8165" s="3">
        <v>8640</v>
      </c>
      <c r="G8165" t="s">
        <v>8882</v>
      </c>
      <c r="H8165">
        <f>YEAR(C8165)</f>
        <v>2017</v>
      </c>
    </row>
    <row r="8166" spans="1:8" x14ac:dyDescent="0.35">
      <c r="A8166" t="s">
        <v>1678</v>
      </c>
      <c r="B8166" s="2"/>
      <c r="C8166" t="s">
        <v>8998</v>
      </c>
      <c r="D8166" t="s">
        <v>8025</v>
      </c>
      <c r="E8166" t="s">
        <v>498</v>
      </c>
      <c r="F8166" s="3">
        <v>160</v>
      </c>
      <c r="G8166" t="s">
        <v>9000</v>
      </c>
      <c r="H8166">
        <f>YEAR(C8166)</f>
        <v>2017</v>
      </c>
    </row>
    <row r="8167" spans="1:8" x14ac:dyDescent="0.35">
      <c r="A8167" t="s">
        <v>1678</v>
      </c>
      <c r="B8167" s="2"/>
      <c r="C8167" t="s">
        <v>8998</v>
      </c>
      <c r="D8167" t="s">
        <v>8025</v>
      </c>
      <c r="E8167" t="s">
        <v>2488</v>
      </c>
      <c r="F8167" s="3">
        <v>335</v>
      </c>
      <c r="G8167" t="s">
        <v>9001</v>
      </c>
      <c r="H8167">
        <f>YEAR(C8167)</f>
        <v>2017</v>
      </c>
    </row>
    <row r="8168" spans="1:8" x14ac:dyDescent="0.35">
      <c r="A8168" t="s">
        <v>1678</v>
      </c>
      <c r="B8168" s="2"/>
      <c r="C8168" t="s">
        <v>8998</v>
      </c>
      <c r="D8168" t="s">
        <v>8025</v>
      </c>
      <c r="E8168" t="s">
        <v>3888</v>
      </c>
      <c r="F8168" s="3">
        <v>280</v>
      </c>
      <c r="G8168" t="s">
        <v>9002</v>
      </c>
      <c r="H8168">
        <f>YEAR(C8168)</f>
        <v>2017</v>
      </c>
    </row>
    <row r="8169" spans="1:8" x14ac:dyDescent="0.35">
      <c r="A8169" t="s">
        <v>1678</v>
      </c>
      <c r="B8169" s="2"/>
      <c r="C8169" t="s">
        <v>8998</v>
      </c>
      <c r="D8169" t="s">
        <v>8025</v>
      </c>
      <c r="E8169" t="s">
        <v>1138</v>
      </c>
      <c r="F8169" s="3">
        <v>715</v>
      </c>
      <c r="G8169" t="s">
        <v>9003</v>
      </c>
      <c r="H8169">
        <f>YEAR(C8169)</f>
        <v>2017</v>
      </c>
    </row>
    <row r="8170" spans="1:8" x14ac:dyDescent="0.35">
      <c r="A8170" t="s">
        <v>1678</v>
      </c>
      <c r="B8170" s="2"/>
      <c r="C8170" t="s">
        <v>8998</v>
      </c>
      <c r="D8170" t="s">
        <v>91</v>
      </c>
      <c r="E8170" t="s">
        <v>9004</v>
      </c>
      <c r="F8170" s="3">
        <v>370</v>
      </c>
      <c r="G8170" t="s">
        <v>9005</v>
      </c>
      <c r="H8170">
        <f>YEAR(C8170)</f>
        <v>2017</v>
      </c>
    </row>
    <row r="8171" spans="1:8" x14ac:dyDescent="0.35">
      <c r="A8171" t="s">
        <v>1678</v>
      </c>
      <c r="B8171" s="2"/>
      <c r="C8171" t="s">
        <v>8998</v>
      </c>
      <c r="D8171" t="s">
        <v>8025</v>
      </c>
      <c r="E8171" t="s">
        <v>9006</v>
      </c>
      <c r="F8171" s="3">
        <v>645</v>
      </c>
      <c r="G8171" t="s">
        <v>9007</v>
      </c>
      <c r="H8171">
        <f>YEAR(C8171)</f>
        <v>2017</v>
      </c>
    </row>
    <row r="8172" spans="1:8" x14ac:dyDescent="0.35">
      <c r="A8172" t="s">
        <v>1678</v>
      </c>
      <c r="B8172" s="2"/>
      <c r="C8172" t="s">
        <v>8998</v>
      </c>
      <c r="D8172" t="s">
        <v>8025</v>
      </c>
      <c r="E8172" t="s">
        <v>9008</v>
      </c>
      <c r="F8172" s="3">
        <v>285</v>
      </c>
      <c r="G8172" t="s">
        <v>9009</v>
      </c>
      <c r="H8172">
        <f>YEAR(C8172)</f>
        <v>2017</v>
      </c>
    </row>
    <row r="8173" spans="1:8" x14ac:dyDescent="0.35">
      <c r="A8173" t="s">
        <v>1678</v>
      </c>
      <c r="B8173" s="2"/>
      <c r="C8173" t="s">
        <v>8998</v>
      </c>
      <c r="D8173" t="s">
        <v>8025</v>
      </c>
      <c r="E8173" t="s">
        <v>3285</v>
      </c>
      <c r="F8173" s="3">
        <v>160</v>
      </c>
      <c r="G8173" t="s">
        <v>9010</v>
      </c>
      <c r="H8173">
        <f>YEAR(C8173)</f>
        <v>2017</v>
      </c>
    </row>
    <row r="8174" spans="1:8" x14ac:dyDescent="0.35">
      <c r="A8174" t="s">
        <v>1678</v>
      </c>
      <c r="B8174" s="2"/>
      <c r="C8174" t="s">
        <v>8998</v>
      </c>
      <c r="D8174" t="s">
        <v>8025</v>
      </c>
      <c r="E8174" t="s">
        <v>2998</v>
      </c>
      <c r="F8174" s="3">
        <v>600</v>
      </c>
      <c r="G8174" t="s">
        <v>9011</v>
      </c>
      <c r="H8174">
        <f>YEAR(C8174)</f>
        <v>2017</v>
      </c>
    </row>
    <row r="8175" spans="1:8" x14ac:dyDescent="0.35">
      <c r="A8175" t="s">
        <v>1678</v>
      </c>
      <c r="B8175" s="2"/>
      <c r="C8175" t="s">
        <v>8998</v>
      </c>
      <c r="D8175" t="s">
        <v>8025</v>
      </c>
      <c r="E8175" t="s">
        <v>6602</v>
      </c>
      <c r="F8175" s="3">
        <v>1690</v>
      </c>
      <c r="G8175" t="s">
        <v>9012</v>
      </c>
      <c r="H8175">
        <f>YEAR(C8175)</f>
        <v>2017</v>
      </c>
    </row>
    <row r="8176" spans="1:8" x14ac:dyDescent="0.35">
      <c r="A8176" t="s">
        <v>1678</v>
      </c>
      <c r="B8176" s="2"/>
      <c r="C8176" t="s">
        <v>8998</v>
      </c>
      <c r="D8176" t="s">
        <v>8025</v>
      </c>
      <c r="E8176" t="s">
        <v>8122</v>
      </c>
      <c r="F8176" s="3">
        <v>290</v>
      </c>
      <c r="G8176" t="s">
        <v>9013</v>
      </c>
      <c r="H8176">
        <f>YEAR(C8176)</f>
        <v>2017</v>
      </c>
    </row>
    <row r="8177" spans="1:8" x14ac:dyDescent="0.35">
      <c r="A8177" t="s">
        <v>1678</v>
      </c>
      <c r="B8177" s="2"/>
      <c r="C8177" t="s">
        <v>8998</v>
      </c>
      <c r="D8177" t="s">
        <v>7954</v>
      </c>
      <c r="E8177" t="s">
        <v>1224</v>
      </c>
      <c r="F8177" s="3">
        <v>440</v>
      </c>
      <c r="G8177" t="s">
        <v>9014</v>
      </c>
      <c r="H8177">
        <f>YEAR(C8177)</f>
        <v>2017</v>
      </c>
    </row>
    <row r="8178" spans="1:8" x14ac:dyDescent="0.35">
      <c r="A8178" t="s">
        <v>1678</v>
      </c>
      <c r="B8178" s="2"/>
      <c r="C8178" t="s">
        <v>8998</v>
      </c>
      <c r="D8178" t="s">
        <v>91</v>
      </c>
      <c r="E8178" t="s">
        <v>2043</v>
      </c>
      <c r="F8178" s="3">
        <v>460</v>
      </c>
      <c r="G8178" t="s">
        <v>9015</v>
      </c>
      <c r="H8178">
        <f>YEAR(C8178)</f>
        <v>2017</v>
      </c>
    </row>
    <row r="8179" spans="1:8" x14ac:dyDescent="0.35">
      <c r="A8179" t="s">
        <v>1678</v>
      </c>
      <c r="B8179" s="2"/>
      <c r="C8179" t="s">
        <v>8998</v>
      </c>
      <c r="D8179" t="s">
        <v>91</v>
      </c>
      <c r="E8179" t="s">
        <v>2043</v>
      </c>
      <c r="F8179" s="3">
        <v>860</v>
      </c>
      <c r="G8179" t="s">
        <v>9016</v>
      </c>
      <c r="H8179">
        <f>YEAR(C8179)</f>
        <v>2017</v>
      </c>
    </row>
    <row r="8180" spans="1:8" x14ac:dyDescent="0.35">
      <c r="A8180" t="s">
        <v>1678</v>
      </c>
      <c r="B8180" s="2"/>
      <c r="C8180" t="s">
        <v>8998</v>
      </c>
      <c r="D8180" t="s">
        <v>8025</v>
      </c>
      <c r="E8180" t="s">
        <v>808</v>
      </c>
      <c r="F8180" s="3">
        <v>720</v>
      </c>
      <c r="G8180" t="s">
        <v>9017</v>
      </c>
      <c r="H8180">
        <f>YEAR(C8180)</f>
        <v>2017</v>
      </c>
    </row>
    <row r="8181" spans="1:8" x14ac:dyDescent="0.35">
      <c r="A8181" t="s">
        <v>1678</v>
      </c>
      <c r="B8181" s="2"/>
      <c r="C8181" t="s">
        <v>8998</v>
      </c>
      <c r="D8181" t="s">
        <v>7954</v>
      </c>
      <c r="E8181" t="s">
        <v>5746</v>
      </c>
      <c r="F8181" s="3">
        <v>1350</v>
      </c>
      <c r="G8181" t="s">
        <v>9018</v>
      </c>
      <c r="H8181">
        <f>YEAR(C8181)</f>
        <v>2017</v>
      </c>
    </row>
    <row r="8182" spans="1:8" x14ac:dyDescent="0.35">
      <c r="A8182" t="s">
        <v>1678</v>
      </c>
      <c r="B8182" s="2"/>
      <c r="C8182" t="s">
        <v>8998</v>
      </c>
      <c r="D8182" t="s">
        <v>7954</v>
      </c>
      <c r="E8182" t="s">
        <v>5746</v>
      </c>
      <c r="F8182" s="3">
        <v>3330</v>
      </c>
      <c r="G8182" t="s">
        <v>9019</v>
      </c>
      <c r="H8182">
        <f>YEAR(C8182)</f>
        <v>2017</v>
      </c>
    </row>
    <row r="8183" spans="1:8" x14ac:dyDescent="0.35">
      <c r="A8183" t="s">
        <v>1678</v>
      </c>
      <c r="B8183" s="2"/>
      <c r="C8183" t="s">
        <v>8998</v>
      </c>
      <c r="D8183" t="s">
        <v>7954</v>
      </c>
      <c r="E8183" t="s">
        <v>1078</v>
      </c>
      <c r="F8183" s="3">
        <v>810</v>
      </c>
      <c r="G8183" t="s">
        <v>9020</v>
      </c>
      <c r="H8183">
        <f>YEAR(C8183)</f>
        <v>2017</v>
      </c>
    </row>
    <row r="8184" spans="1:8" x14ac:dyDescent="0.35">
      <c r="A8184" t="s">
        <v>1678</v>
      </c>
      <c r="B8184" s="2"/>
      <c r="C8184" t="s">
        <v>8998</v>
      </c>
      <c r="D8184" t="s">
        <v>7954</v>
      </c>
      <c r="E8184" t="s">
        <v>1521</v>
      </c>
      <c r="F8184" s="3">
        <v>1550</v>
      </c>
      <c r="G8184" t="s">
        <v>9021</v>
      </c>
      <c r="H8184">
        <f>YEAR(C8184)</f>
        <v>2017</v>
      </c>
    </row>
    <row r="8185" spans="1:8" x14ac:dyDescent="0.35">
      <c r="A8185" t="s">
        <v>1678</v>
      </c>
      <c r="B8185" s="2"/>
      <c r="C8185" t="s">
        <v>8596</v>
      </c>
      <c r="D8185" t="s">
        <v>91</v>
      </c>
      <c r="E8185" t="s">
        <v>3632</v>
      </c>
      <c r="F8185" s="3">
        <v>1200</v>
      </c>
      <c r="G8185" t="s">
        <v>8604</v>
      </c>
      <c r="H8185">
        <f>YEAR(C8185)</f>
        <v>2017</v>
      </c>
    </row>
    <row r="8186" spans="1:8" x14ac:dyDescent="0.35">
      <c r="A8186" t="s">
        <v>1678</v>
      </c>
      <c r="B8186" s="2"/>
      <c r="C8186" t="s">
        <v>8596</v>
      </c>
      <c r="D8186" t="s">
        <v>91</v>
      </c>
      <c r="E8186" t="s">
        <v>7347</v>
      </c>
      <c r="F8186" s="3">
        <v>470</v>
      </c>
      <c r="G8186" t="s">
        <v>8605</v>
      </c>
      <c r="H8186">
        <f>YEAR(C8186)</f>
        <v>2017</v>
      </c>
    </row>
    <row r="8187" spans="1:8" x14ac:dyDescent="0.35">
      <c r="A8187" t="s">
        <v>1678</v>
      </c>
      <c r="B8187" s="2"/>
      <c r="C8187" t="s">
        <v>8596</v>
      </c>
      <c r="D8187" t="s">
        <v>91</v>
      </c>
      <c r="E8187" t="s">
        <v>102</v>
      </c>
      <c r="F8187" s="3">
        <v>3100</v>
      </c>
      <c r="G8187" t="s">
        <v>8601</v>
      </c>
      <c r="H8187">
        <f>YEAR(C8187)</f>
        <v>2017</v>
      </c>
    </row>
    <row r="8188" spans="1:8" x14ac:dyDescent="0.35">
      <c r="A8188" t="s">
        <v>1678</v>
      </c>
      <c r="B8188" s="2"/>
      <c r="C8188" t="s">
        <v>8596</v>
      </c>
      <c r="D8188" t="s">
        <v>7954</v>
      </c>
      <c r="E8188" t="s">
        <v>559</v>
      </c>
      <c r="F8188" s="3">
        <v>330</v>
      </c>
      <c r="G8188" t="s">
        <v>8606</v>
      </c>
      <c r="H8188">
        <f>YEAR(C8188)</f>
        <v>2017</v>
      </c>
    </row>
    <row r="8189" spans="1:8" x14ac:dyDescent="0.35">
      <c r="A8189" t="s">
        <v>1678</v>
      </c>
      <c r="B8189" s="2"/>
      <c r="C8189" t="s">
        <v>8596</v>
      </c>
      <c r="D8189" t="s">
        <v>7954</v>
      </c>
      <c r="E8189" t="s">
        <v>209</v>
      </c>
      <c r="F8189" s="3">
        <v>890</v>
      </c>
      <c r="G8189" t="s">
        <v>8607</v>
      </c>
      <c r="H8189">
        <f>YEAR(C8189)</f>
        <v>2017</v>
      </c>
    </row>
    <row r="8190" spans="1:8" x14ac:dyDescent="0.35">
      <c r="A8190" t="s">
        <v>1678</v>
      </c>
      <c r="B8190" s="2"/>
      <c r="C8190" t="s">
        <v>8596</v>
      </c>
      <c r="D8190" t="s">
        <v>7954</v>
      </c>
      <c r="E8190" t="s">
        <v>8608</v>
      </c>
      <c r="F8190" s="3">
        <v>580</v>
      </c>
      <c r="G8190" t="s">
        <v>8609</v>
      </c>
      <c r="H8190">
        <f>YEAR(C8190)</f>
        <v>2017</v>
      </c>
    </row>
    <row r="8191" spans="1:8" x14ac:dyDescent="0.35">
      <c r="A8191" t="s">
        <v>1678</v>
      </c>
      <c r="B8191" s="2"/>
      <c r="C8191" t="s">
        <v>8596</v>
      </c>
      <c r="D8191" t="s">
        <v>7954</v>
      </c>
      <c r="E8191" t="s">
        <v>8610</v>
      </c>
      <c r="F8191" s="3">
        <v>520</v>
      </c>
      <c r="G8191" t="s">
        <v>8611</v>
      </c>
      <c r="H8191">
        <f>YEAR(C8191)</f>
        <v>2017</v>
      </c>
    </row>
    <row r="8192" spans="1:8" x14ac:dyDescent="0.35">
      <c r="A8192" t="s">
        <v>1678</v>
      </c>
      <c r="B8192" s="2"/>
      <c r="C8192" t="s">
        <v>8621</v>
      </c>
      <c r="D8192" t="s">
        <v>8025</v>
      </c>
      <c r="E8192" t="s">
        <v>3888</v>
      </c>
      <c r="F8192" s="3">
        <v>130</v>
      </c>
      <c r="G8192" t="s">
        <v>8622</v>
      </c>
      <c r="H8192">
        <f>YEAR(C8192)</f>
        <v>2017</v>
      </c>
    </row>
    <row r="8193" spans="1:8" x14ac:dyDescent="0.35">
      <c r="A8193" t="s">
        <v>1678</v>
      </c>
      <c r="B8193" s="2"/>
      <c r="C8193" t="s">
        <v>8621</v>
      </c>
      <c r="D8193" t="s">
        <v>8025</v>
      </c>
      <c r="E8193" t="s">
        <v>1801</v>
      </c>
      <c r="F8193" s="3">
        <v>450</v>
      </c>
      <c r="G8193" t="s">
        <v>8623</v>
      </c>
      <c r="H8193">
        <f>YEAR(C8193)</f>
        <v>2017</v>
      </c>
    </row>
    <row r="8194" spans="1:8" x14ac:dyDescent="0.35">
      <c r="A8194" t="s">
        <v>1678</v>
      </c>
      <c r="B8194" s="2"/>
      <c r="C8194" t="s">
        <v>8621</v>
      </c>
      <c r="D8194" t="s">
        <v>8025</v>
      </c>
      <c r="E8194" t="s">
        <v>931</v>
      </c>
      <c r="F8194" s="3">
        <v>7700</v>
      </c>
      <c r="G8194" t="s">
        <v>8624</v>
      </c>
      <c r="H8194">
        <f>YEAR(C8194)</f>
        <v>2017</v>
      </c>
    </row>
    <row r="8195" spans="1:8" x14ac:dyDescent="0.35">
      <c r="A8195" t="s">
        <v>1678</v>
      </c>
      <c r="B8195" s="2"/>
      <c r="C8195" t="s">
        <v>8621</v>
      </c>
      <c r="D8195" t="s">
        <v>8025</v>
      </c>
      <c r="E8195" t="s">
        <v>6281</v>
      </c>
      <c r="F8195" s="3">
        <v>3360</v>
      </c>
      <c r="G8195" t="s">
        <v>8625</v>
      </c>
      <c r="H8195">
        <f>YEAR(C8195)</f>
        <v>2017</v>
      </c>
    </row>
    <row r="8196" spans="1:8" x14ac:dyDescent="0.35">
      <c r="A8196" t="s">
        <v>1678</v>
      </c>
      <c r="B8196" s="2"/>
      <c r="C8196" t="s">
        <v>8621</v>
      </c>
      <c r="D8196" t="s">
        <v>8025</v>
      </c>
      <c r="E8196" t="s">
        <v>5660</v>
      </c>
      <c r="F8196" s="3">
        <v>2180</v>
      </c>
      <c r="G8196" t="s">
        <v>8626</v>
      </c>
      <c r="H8196">
        <f>YEAR(C8196)</f>
        <v>2017</v>
      </c>
    </row>
    <row r="8197" spans="1:8" x14ac:dyDescent="0.35">
      <c r="A8197" t="s">
        <v>1678</v>
      </c>
      <c r="B8197" s="2"/>
      <c r="C8197" t="s">
        <v>8621</v>
      </c>
      <c r="D8197" t="s">
        <v>8025</v>
      </c>
      <c r="E8197" t="s">
        <v>808</v>
      </c>
      <c r="F8197" s="3">
        <v>230</v>
      </c>
      <c r="G8197" t="s">
        <v>8627</v>
      </c>
      <c r="H8197">
        <f>YEAR(C8197)</f>
        <v>2017</v>
      </c>
    </row>
    <row r="8198" spans="1:8" x14ac:dyDescent="0.35">
      <c r="A8198" t="s">
        <v>1678</v>
      </c>
      <c r="B8198" s="2"/>
      <c r="C8198" t="s">
        <v>8621</v>
      </c>
      <c r="D8198" t="s">
        <v>8025</v>
      </c>
      <c r="E8198" t="s">
        <v>8096</v>
      </c>
      <c r="F8198" s="3">
        <v>880</v>
      </c>
      <c r="G8198" t="s">
        <v>8628</v>
      </c>
      <c r="H8198">
        <f>YEAR(C8198)</f>
        <v>2017</v>
      </c>
    </row>
    <row r="8199" spans="1:8" x14ac:dyDescent="0.35">
      <c r="A8199" t="s">
        <v>1678</v>
      </c>
      <c r="B8199" s="2"/>
      <c r="C8199" t="s">
        <v>8621</v>
      </c>
      <c r="D8199" t="s">
        <v>8025</v>
      </c>
      <c r="E8199" t="s">
        <v>3898</v>
      </c>
      <c r="F8199" s="3">
        <v>250</v>
      </c>
      <c r="G8199" t="s">
        <v>8629</v>
      </c>
      <c r="H8199">
        <f>YEAR(C8199)</f>
        <v>2017</v>
      </c>
    </row>
    <row r="8200" spans="1:8" x14ac:dyDescent="0.35">
      <c r="A8200" t="s">
        <v>1678</v>
      </c>
      <c r="B8200" s="2"/>
      <c r="C8200" t="s">
        <v>9053</v>
      </c>
      <c r="D8200" t="s">
        <v>8025</v>
      </c>
      <c r="E8200" t="s">
        <v>3882</v>
      </c>
      <c r="F8200" s="3">
        <v>535</v>
      </c>
      <c r="G8200" t="s">
        <v>9068</v>
      </c>
      <c r="H8200">
        <f>YEAR(C8200)</f>
        <v>2017</v>
      </c>
    </row>
    <row r="8201" spans="1:8" x14ac:dyDescent="0.35">
      <c r="A8201" t="s">
        <v>1678</v>
      </c>
      <c r="B8201" s="2"/>
      <c r="C8201" t="s">
        <v>9053</v>
      </c>
      <c r="D8201" t="s">
        <v>8025</v>
      </c>
      <c r="E8201" t="s">
        <v>3885</v>
      </c>
      <c r="F8201" s="3">
        <v>700</v>
      </c>
      <c r="G8201" t="s">
        <v>9069</v>
      </c>
      <c r="H8201">
        <f>YEAR(C8201)</f>
        <v>2017</v>
      </c>
    </row>
    <row r="8202" spans="1:8" x14ac:dyDescent="0.35">
      <c r="A8202" t="s">
        <v>1678</v>
      </c>
      <c r="B8202" s="2"/>
      <c r="C8202" t="s">
        <v>9053</v>
      </c>
      <c r="D8202" t="s">
        <v>8025</v>
      </c>
      <c r="E8202" t="s">
        <v>6949</v>
      </c>
      <c r="F8202" s="3">
        <v>1445</v>
      </c>
      <c r="G8202" t="s">
        <v>9070</v>
      </c>
      <c r="H8202">
        <f>YEAR(C8202)</f>
        <v>2017</v>
      </c>
    </row>
    <row r="8203" spans="1:8" x14ac:dyDescent="0.35">
      <c r="A8203" t="s">
        <v>1678</v>
      </c>
      <c r="B8203" s="2"/>
      <c r="C8203" t="s">
        <v>9053</v>
      </c>
      <c r="D8203" t="s">
        <v>8025</v>
      </c>
      <c r="E8203" t="s">
        <v>284</v>
      </c>
      <c r="F8203" s="3">
        <v>3200</v>
      </c>
      <c r="G8203" t="s">
        <v>9071</v>
      </c>
      <c r="H8203">
        <f>YEAR(C8203)</f>
        <v>2017</v>
      </c>
    </row>
    <row r="8204" spans="1:8" x14ac:dyDescent="0.35">
      <c r="A8204" t="s">
        <v>1678</v>
      </c>
      <c r="B8204" s="2"/>
      <c r="C8204" t="s">
        <v>9053</v>
      </c>
      <c r="D8204" t="s">
        <v>8025</v>
      </c>
      <c r="E8204" t="s">
        <v>9072</v>
      </c>
      <c r="F8204" s="3">
        <v>270</v>
      </c>
      <c r="G8204" t="s">
        <v>9073</v>
      </c>
      <c r="H8204">
        <f>YEAR(C8204)</f>
        <v>2017</v>
      </c>
    </row>
    <row r="8205" spans="1:8" x14ac:dyDescent="0.35">
      <c r="A8205" t="s">
        <v>1678</v>
      </c>
      <c r="B8205" s="2"/>
      <c r="C8205" t="s">
        <v>9053</v>
      </c>
      <c r="D8205" t="s">
        <v>8025</v>
      </c>
      <c r="E8205" t="s">
        <v>584</v>
      </c>
      <c r="F8205" s="3">
        <v>680</v>
      </c>
      <c r="G8205" t="s">
        <v>9074</v>
      </c>
      <c r="H8205">
        <f>YEAR(C8205)</f>
        <v>2017</v>
      </c>
    </row>
    <row r="8206" spans="1:8" x14ac:dyDescent="0.35">
      <c r="A8206" t="s">
        <v>1678</v>
      </c>
      <c r="B8206" s="2"/>
      <c r="C8206" t="s">
        <v>9053</v>
      </c>
      <c r="D8206" t="s">
        <v>8025</v>
      </c>
      <c r="E8206" t="s">
        <v>6281</v>
      </c>
      <c r="F8206" s="3">
        <v>370</v>
      </c>
      <c r="G8206" t="s">
        <v>8807</v>
      </c>
      <c r="H8206">
        <f>YEAR(C8206)</f>
        <v>2017</v>
      </c>
    </row>
    <row r="8207" spans="1:8" x14ac:dyDescent="0.35">
      <c r="A8207" t="s">
        <v>1678</v>
      </c>
      <c r="B8207" s="2"/>
      <c r="C8207" t="s">
        <v>9053</v>
      </c>
      <c r="D8207" t="s">
        <v>8025</v>
      </c>
      <c r="E8207" t="s">
        <v>8411</v>
      </c>
      <c r="F8207" s="3">
        <v>640</v>
      </c>
      <c r="G8207" t="s">
        <v>9075</v>
      </c>
      <c r="H8207">
        <f>YEAR(C8207)</f>
        <v>2017</v>
      </c>
    </row>
    <row r="8208" spans="1:8" x14ac:dyDescent="0.35">
      <c r="A8208" t="s">
        <v>1678</v>
      </c>
      <c r="B8208" s="2"/>
      <c r="C8208" t="s">
        <v>9053</v>
      </c>
      <c r="D8208" t="s">
        <v>8025</v>
      </c>
      <c r="E8208" t="s">
        <v>5752</v>
      </c>
      <c r="F8208" s="3">
        <v>760</v>
      </c>
      <c r="G8208" t="s">
        <v>9076</v>
      </c>
      <c r="H8208">
        <f>YEAR(C8208)</f>
        <v>2017</v>
      </c>
    </row>
    <row r="8209" spans="1:8" x14ac:dyDescent="0.35">
      <c r="A8209" t="s">
        <v>1678</v>
      </c>
      <c r="B8209" s="2"/>
      <c r="C8209" t="s">
        <v>9053</v>
      </c>
      <c r="D8209" t="s">
        <v>8025</v>
      </c>
      <c r="E8209" t="s">
        <v>3807</v>
      </c>
      <c r="F8209" s="3">
        <v>1390</v>
      </c>
      <c r="G8209" t="s">
        <v>9077</v>
      </c>
      <c r="H8209">
        <f>YEAR(C8209)</f>
        <v>2017</v>
      </c>
    </row>
    <row r="8210" spans="1:8" x14ac:dyDescent="0.35">
      <c r="A8210" t="s">
        <v>1678</v>
      </c>
      <c r="B8210" s="2"/>
      <c r="C8210" t="s">
        <v>9053</v>
      </c>
      <c r="D8210" t="s">
        <v>8025</v>
      </c>
      <c r="E8210" t="s">
        <v>3624</v>
      </c>
      <c r="F8210" s="3">
        <v>1570</v>
      </c>
      <c r="G8210" t="s">
        <v>9078</v>
      </c>
      <c r="H8210">
        <f>YEAR(C8210)</f>
        <v>2017</v>
      </c>
    </row>
    <row r="8211" spans="1:8" x14ac:dyDescent="0.35">
      <c r="A8211" t="s">
        <v>1678</v>
      </c>
      <c r="B8211" s="2"/>
      <c r="C8211" t="s">
        <v>9053</v>
      </c>
      <c r="D8211" t="s">
        <v>8025</v>
      </c>
      <c r="E8211" t="s">
        <v>1358</v>
      </c>
      <c r="F8211" s="3">
        <v>1115</v>
      </c>
      <c r="G8211" t="s">
        <v>9079</v>
      </c>
      <c r="H8211">
        <f>YEAR(C8211)</f>
        <v>2017</v>
      </c>
    </row>
    <row r="8212" spans="1:8" x14ac:dyDescent="0.35">
      <c r="A8212" t="s">
        <v>1678</v>
      </c>
      <c r="B8212" s="2"/>
      <c r="C8212" t="s">
        <v>9053</v>
      </c>
      <c r="D8212" t="s">
        <v>8025</v>
      </c>
      <c r="E8212" t="s">
        <v>755</v>
      </c>
      <c r="F8212" s="3">
        <v>1700</v>
      </c>
      <c r="G8212" t="s">
        <v>9080</v>
      </c>
      <c r="H8212">
        <f>YEAR(C8212)</f>
        <v>2017</v>
      </c>
    </row>
    <row r="8213" spans="1:8" x14ac:dyDescent="0.35">
      <c r="A8213" t="s">
        <v>1678</v>
      </c>
      <c r="B8213" s="2"/>
      <c r="C8213" t="s">
        <v>9053</v>
      </c>
      <c r="D8213" t="s">
        <v>8025</v>
      </c>
      <c r="E8213" t="s">
        <v>9081</v>
      </c>
      <c r="F8213" s="3">
        <v>500</v>
      </c>
      <c r="G8213" t="s">
        <v>9082</v>
      </c>
      <c r="H8213">
        <f>YEAR(C8213)</f>
        <v>2017</v>
      </c>
    </row>
    <row r="8214" spans="1:8" x14ac:dyDescent="0.35">
      <c r="A8214" t="s">
        <v>1678</v>
      </c>
      <c r="B8214" s="2"/>
      <c r="C8214" t="s">
        <v>9053</v>
      </c>
      <c r="D8214" t="s">
        <v>8025</v>
      </c>
      <c r="E8214" t="s">
        <v>2104</v>
      </c>
      <c r="F8214" s="3">
        <v>235</v>
      </c>
      <c r="G8214" t="s">
        <v>9083</v>
      </c>
      <c r="H8214">
        <f>YEAR(C8214)</f>
        <v>2017</v>
      </c>
    </row>
    <row r="8215" spans="1:8" x14ac:dyDescent="0.35">
      <c r="A8215" t="s">
        <v>1678</v>
      </c>
      <c r="B8215" s="2"/>
      <c r="C8215" t="s">
        <v>9053</v>
      </c>
      <c r="D8215" t="s">
        <v>8025</v>
      </c>
      <c r="E8215" t="s">
        <v>1994</v>
      </c>
      <c r="F8215" s="3">
        <v>330</v>
      </c>
      <c r="G8215" t="s">
        <v>9084</v>
      </c>
      <c r="H8215">
        <f>YEAR(C8215)</f>
        <v>2017</v>
      </c>
    </row>
    <row r="8216" spans="1:8" x14ac:dyDescent="0.35">
      <c r="A8216" t="s">
        <v>1678</v>
      </c>
      <c r="B8216" s="2"/>
      <c r="C8216" t="s">
        <v>9053</v>
      </c>
      <c r="D8216" t="s">
        <v>8025</v>
      </c>
      <c r="E8216" t="s">
        <v>6686</v>
      </c>
      <c r="F8216" s="3">
        <v>475</v>
      </c>
      <c r="G8216" t="s">
        <v>9085</v>
      </c>
      <c r="H8216">
        <f>YEAR(C8216)</f>
        <v>2017</v>
      </c>
    </row>
    <row r="8217" spans="1:8" x14ac:dyDescent="0.35">
      <c r="A8217" t="s">
        <v>1678</v>
      </c>
      <c r="B8217" s="2"/>
      <c r="C8217" t="s">
        <v>9053</v>
      </c>
      <c r="D8217" t="s">
        <v>8025</v>
      </c>
      <c r="E8217" t="s">
        <v>2901</v>
      </c>
      <c r="F8217" s="3">
        <v>375</v>
      </c>
      <c r="G8217" t="s">
        <v>9086</v>
      </c>
      <c r="H8217">
        <f>YEAR(C8217)</f>
        <v>2017</v>
      </c>
    </row>
    <row r="8218" spans="1:8" x14ac:dyDescent="0.35">
      <c r="A8218" t="s">
        <v>1678</v>
      </c>
      <c r="B8218" s="2"/>
      <c r="C8218" t="s">
        <v>9053</v>
      </c>
      <c r="D8218" t="s">
        <v>7954</v>
      </c>
      <c r="E8218" t="s">
        <v>442</v>
      </c>
      <c r="F8218" s="3">
        <v>500</v>
      </c>
      <c r="G8218" t="s">
        <v>9087</v>
      </c>
      <c r="H8218">
        <f>YEAR(C8218)</f>
        <v>2017</v>
      </c>
    </row>
    <row r="8219" spans="1:8" x14ac:dyDescent="0.35">
      <c r="A8219" t="s">
        <v>1678</v>
      </c>
      <c r="B8219" s="2"/>
      <c r="C8219" t="s">
        <v>9053</v>
      </c>
      <c r="D8219" t="s">
        <v>7954</v>
      </c>
      <c r="E8219" t="s">
        <v>1334</v>
      </c>
      <c r="F8219" s="3">
        <v>2070</v>
      </c>
      <c r="G8219" t="s">
        <v>9088</v>
      </c>
      <c r="H8219">
        <f>YEAR(C8219)</f>
        <v>2017</v>
      </c>
    </row>
    <row r="8220" spans="1:8" x14ac:dyDescent="0.35">
      <c r="A8220" t="s">
        <v>1678</v>
      </c>
      <c r="B8220" s="2"/>
      <c r="C8220" t="s">
        <v>9053</v>
      </c>
      <c r="D8220" t="s">
        <v>91</v>
      </c>
      <c r="E8220" t="s">
        <v>3322</v>
      </c>
      <c r="F8220" s="3">
        <v>800</v>
      </c>
      <c r="G8220" t="s">
        <v>9089</v>
      </c>
      <c r="H8220">
        <f>YEAR(C8220)</f>
        <v>2017</v>
      </c>
    </row>
    <row r="8221" spans="1:8" x14ac:dyDescent="0.35">
      <c r="A8221" t="s">
        <v>1678</v>
      </c>
      <c r="B8221" s="2"/>
      <c r="C8221" t="s">
        <v>9053</v>
      </c>
      <c r="D8221" t="s">
        <v>91</v>
      </c>
      <c r="E8221" t="s">
        <v>9090</v>
      </c>
      <c r="F8221" s="3">
        <v>870</v>
      </c>
      <c r="G8221" t="s">
        <v>9091</v>
      </c>
      <c r="H8221">
        <f>YEAR(C8221)</f>
        <v>2017</v>
      </c>
    </row>
    <row r="8222" spans="1:8" x14ac:dyDescent="0.35">
      <c r="A8222" t="s">
        <v>1678</v>
      </c>
      <c r="B8222" s="2"/>
      <c r="C8222" t="s">
        <v>9053</v>
      </c>
      <c r="D8222" t="s">
        <v>91</v>
      </c>
      <c r="E8222" t="s">
        <v>7470</v>
      </c>
      <c r="F8222" s="3">
        <v>470</v>
      </c>
      <c r="G8222" t="s">
        <v>9015</v>
      </c>
      <c r="H8222">
        <f>YEAR(C8222)</f>
        <v>2017</v>
      </c>
    </row>
    <row r="8223" spans="1:8" x14ac:dyDescent="0.35">
      <c r="A8223" t="s">
        <v>1678</v>
      </c>
      <c r="B8223" s="2"/>
      <c r="C8223" t="s">
        <v>9053</v>
      </c>
      <c r="D8223" t="s">
        <v>91</v>
      </c>
      <c r="E8223" t="s">
        <v>116</v>
      </c>
      <c r="F8223" s="3">
        <v>170</v>
      </c>
      <c r="G8223" t="s">
        <v>9092</v>
      </c>
      <c r="H8223">
        <f>YEAR(C8223)</f>
        <v>2017</v>
      </c>
    </row>
    <row r="8224" spans="1:8" x14ac:dyDescent="0.35">
      <c r="A8224" t="s">
        <v>1678</v>
      </c>
      <c r="B8224" s="2"/>
      <c r="C8224" t="s">
        <v>9053</v>
      </c>
      <c r="D8224" t="s">
        <v>91</v>
      </c>
      <c r="E8224" t="s">
        <v>9093</v>
      </c>
      <c r="F8224" s="3">
        <v>110</v>
      </c>
      <c r="G8224" t="s">
        <v>9094</v>
      </c>
      <c r="H8224">
        <f>YEAR(C8224)</f>
        <v>2017</v>
      </c>
    </row>
    <row r="8225" spans="1:8" x14ac:dyDescent="0.35">
      <c r="A8225" t="s">
        <v>1678</v>
      </c>
      <c r="B8225" s="2"/>
      <c r="C8225" t="s">
        <v>9053</v>
      </c>
      <c r="D8225" t="s">
        <v>91</v>
      </c>
      <c r="E8225" t="s">
        <v>6849</v>
      </c>
      <c r="F8225" s="3">
        <v>1300</v>
      </c>
      <c r="G8225" t="s">
        <v>9095</v>
      </c>
      <c r="H8225">
        <f>YEAR(C8225)</f>
        <v>2017</v>
      </c>
    </row>
    <row r="8226" spans="1:8" x14ac:dyDescent="0.35">
      <c r="A8226" t="s">
        <v>1678</v>
      </c>
      <c r="B8226" s="2"/>
      <c r="C8226" t="s">
        <v>9053</v>
      </c>
      <c r="D8226" t="s">
        <v>91</v>
      </c>
      <c r="E8226" t="s">
        <v>2856</v>
      </c>
      <c r="F8226" s="3">
        <v>1300</v>
      </c>
      <c r="G8226" t="s">
        <v>6819</v>
      </c>
      <c r="H8226">
        <f>YEAR(C8226)</f>
        <v>2017</v>
      </c>
    </row>
    <row r="8227" spans="1:8" x14ac:dyDescent="0.35">
      <c r="A8227" t="s">
        <v>1678</v>
      </c>
      <c r="B8227" s="2"/>
      <c r="C8227" t="s">
        <v>9053</v>
      </c>
      <c r="D8227" t="s">
        <v>91</v>
      </c>
      <c r="E8227" t="s">
        <v>4387</v>
      </c>
      <c r="F8227" s="3">
        <v>1000</v>
      </c>
      <c r="G8227" t="s">
        <v>9096</v>
      </c>
      <c r="H8227">
        <f>YEAR(C8227)</f>
        <v>2017</v>
      </c>
    </row>
    <row r="8228" spans="1:8" x14ac:dyDescent="0.35">
      <c r="A8228" t="s">
        <v>1678</v>
      </c>
      <c r="B8228" s="2"/>
      <c r="C8228" t="s">
        <v>9053</v>
      </c>
      <c r="D8228" t="s">
        <v>91</v>
      </c>
      <c r="E8228" t="s">
        <v>1113</v>
      </c>
      <c r="F8228" s="3">
        <v>250</v>
      </c>
      <c r="G8228" t="s">
        <v>9097</v>
      </c>
      <c r="H8228">
        <f>YEAR(C8228)</f>
        <v>2017</v>
      </c>
    </row>
    <row r="8229" spans="1:8" x14ac:dyDescent="0.35">
      <c r="A8229" t="s">
        <v>1678</v>
      </c>
      <c r="B8229" s="2"/>
      <c r="C8229" t="s">
        <v>9053</v>
      </c>
      <c r="D8229" t="s">
        <v>7954</v>
      </c>
      <c r="E8229" t="s">
        <v>559</v>
      </c>
      <c r="F8229" s="3">
        <v>580</v>
      </c>
      <c r="G8229" t="s">
        <v>9098</v>
      </c>
      <c r="H8229">
        <f>YEAR(C8229)</f>
        <v>2017</v>
      </c>
    </row>
    <row r="8230" spans="1:8" x14ac:dyDescent="0.35">
      <c r="A8230" t="s">
        <v>1678</v>
      </c>
      <c r="B8230" s="2"/>
      <c r="C8230" t="s">
        <v>9053</v>
      </c>
      <c r="D8230" t="s">
        <v>7954</v>
      </c>
      <c r="E8230" t="s">
        <v>9064</v>
      </c>
      <c r="F8230" s="3">
        <v>1820</v>
      </c>
      <c r="G8230" t="s">
        <v>9099</v>
      </c>
      <c r="H8230">
        <f>YEAR(C8230)</f>
        <v>2017</v>
      </c>
    </row>
    <row r="8231" spans="1:8" x14ac:dyDescent="0.35">
      <c r="A8231" t="s">
        <v>1678</v>
      </c>
      <c r="B8231" s="2"/>
      <c r="C8231" t="s">
        <v>9053</v>
      </c>
      <c r="D8231" t="s">
        <v>7954</v>
      </c>
      <c r="E8231" t="s">
        <v>442</v>
      </c>
      <c r="F8231" s="3">
        <v>1751</v>
      </c>
      <c r="G8231" t="s">
        <v>9100</v>
      </c>
      <c r="H8231">
        <f>YEAR(C8231)</f>
        <v>2017</v>
      </c>
    </row>
    <row r="8232" spans="1:8" x14ac:dyDescent="0.35">
      <c r="A8232" t="s">
        <v>1678</v>
      </c>
      <c r="B8232" s="2"/>
      <c r="C8232" t="s">
        <v>9053</v>
      </c>
      <c r="D8232" t="s">
        <v>7954</v>
      </c>
      <c r="E8232" t="s">
        <v>292</v>
      </c>
      <c r="F8232" s="3">
        <v>3815</v>
      </c>
      <c r="G8232" t="s">
        <v>9101</v>
      </c>
      <c r="H8232">
        <f>YEAR(C8232)</f>
        <v>2017</v>
      </c>
    </row>
    <row r="8233" spans="1:8" x14ac:dyDescent="0.35">
      <c r="A8233" t="s">
        <v>1678</v>
      </c>
      <c r="B8233" s="2"/>
      <c r="C8233" t="s">
        <v>9053</v>
      </c>
      <c r="D8233" t="s">
        <v>7954</v>
      </c>
      <c r="E8233" t="s">
        <v>114</v>
      </c>
      <c r="F8233" s="3">
        <v>530</v>
      </c>
      <c r="G8233" t="s">
        <v>9102</v>
      </c>
      <c r="H8233">
        <f>YEAR(C8233)</f>
        <v>2017</v>
      </c>
    </row>
    <row r="8234" spans="1:8" x14ac:dyDescent="0.35">
      <c r="A8234" t="s">
        <v>1678</v>
      </c>
      <c r="B8234" s="2"/>
      <c r="C8234" t="s">
        <v>9053</v>
      </c>
      <c r="D8234" t="s">
        <v>91</v>
      </c>
      <c r="E8234" t="s">
        <v>9103</v>
      </c>
      <c r="F8234" s="3">
        <v>600</v>
      </c>
      <c r="G8234" t="s">
        <v>9104</v>
      </c>
      <c r="H8234">
        <f>YEAR(C8234)</f>
        <v>2017</v>
      </c>
    </row>
    <row r="8235" spans="1:8" x14ac:dyDescent="0.35">
      <c r="A8235" t="s">
        <v>1678</v>
      </c>
      <c r="B8235" s="2"/>
      <c r="C8235" t="s">
        <v>8709</v>
      </c>
      <c r="D8235" t="s">
        <v>8025</v>
      </c>
      <c r="E8235" t="s">
        <v>498</v>
      </c>
      <c r="F8235" s="3">
        <v>715</v>
      </c>
      <c r="G8235" t="s">
        <v>8714</v>
      </c>
      <c r="H8235">
        <f>YEAR(C8235)</f>
        <v>2017</v>
      </c>
    </row>
    <row r="8236" spans="1:8" x14ac:dyDescent="0.35">
      <c r="A8236" t="s">
        <v>1678</v>
      </c>
      <c r="B8236" s="2"/>
      <c r="C8236" t="s">
        <v>8709</v>
      </c>
      <c r="D8236" t="s">
        <v>8025</v>
      </c>
      <c r="E8236" t="s">
        <v>6949</v>
      </c>
      <c r="F8236" s="3">
        <v>645</v>
      </c>
      <c r="G8236" t="s">
        <v>8715</v>
      </c>
      <c r="H8236">
        <f>YEAR(C8236)</f>
        <v>2017</v>
      </c>
    </row>
    <row r="8237" spans="1:8" x14ac:dyDescent="0.35">
      <c r="A8237" t="s">
        <v>1678</v>
      </c>
      <c r="B8237" s="2"/>
      <c r="C8237" t="s">
        <v>8709</v>
      </c>
      <c r="D8237" t="s">
        <v>8025</v>
      </c>
      <c r="E8237" t="s">
        <v>6565</v>
      </c>
      <c r="F8237" s="3">
        <v>530</v>
      </c>
      <c r="G8237" t="s">
        <v>8716</v>
      </c>
      <c r="H8237">
        <f>YEAR(C8237)</f>
        <v>2017</v>
      </c>
    </row>
    <row r="8238" spans="1:8" x14ac:dyDescent="0.35">
      <c r="A8238" t="s">
        <v>1678</v>
      </c>
      <c r="B8238" s="2"/>
      <c r="C8238" t="s">
        <v>8709</v>
      </c>
      <c r="D8238" t="s">
        <v>8025</v>
      </c>
      <c r="E8238" t="s">
        <v>3759</v>
      </c>
      <c r="F8238" s="3">
        <v>220</v>
      </c>
      <c r="G8238" t="s">
        <v>8717</v>
      </c>
      <c r="H8238">
        <f>YEAR(C8238)</f>
        <v>2017</v>
      </c>
    </row>
    <row r="8239" spans="1:8" x14ac:dyDescent="0.35">
      <c r="A8239" t="s">
        <v>1678</v>
      </c>
      <c r="B8239" s="2"/>
      <c r="C8239" t="s">
        <v>8709</v>
      </c>
      <c r="D8239" t="s">
        <v>8025</v>
      </c>
      <c r="E8239" t="s">
        <v>1812</v>
      </c>
      <c r="F8239" s="3">
        <v>380</v>
      </c>
      <c r="G8239" t="s">
        <v>8718</v>
      </c>
      <c r="H8239">
        <f>YEAR(C8239)</f>
        <v>2017</v>
      </c>
    </row>
    <row r="8240" spans="1:8" x14ac:dyDescent="0.35">
      <c r="A8240" t="s">
        <v>1678</v>
      </c>
      <c r="B8240" s="2"/>
      <c r="C8240" t="s">
        <v>8709</v>
      </c>
      <c r="D8240" t="s">
        <v>8025</v>
      </c>
      <c r="E8240" t="s">
        <v>2104</v>
      </c>
      <c r="F8240" s="3">
        <v>490</v>
      </c>
      <c r="G8240" t="s">
        <v>8719</v>
      </c>
      <c r="H8240">
        <f>YEAR(C8240)</f>
        <v>2017</v>
      </c>
    </row>
    <row r="8241" spans="1:8" x14ac:dyDescent="0.35">
      <c r="A8241" t="s">
        <v>1678</v>
      </c>
      <c r="B8241" s="2"/>
      <c r="C8241" t="s">
        <v>8709</v>
      </c>
      <c r="D8241" t="s">
        <v>8025</v>
      </c>
      <c r="E8241" t="s">
        <v>5230</v>
      </c>
      <c r="F8241" s="3">
        <v>415</v>
      </c>
      <c r="G8241" t="s">
        <v>8720</v>
      </c>
      <c r="H8241">
        <f>YEAR(C8241)</f>
        <v>2017</v>
      </c>
    </row>
    <row r="8242" spans="1:8" x14ac:dyDescent="0.35">
      <c r="A8242" t="s">
        <v>1678</v>
      </c>
      <c r="B8242" s="2"/>
      <c r="C8242" t="s">
        <v>8709</v>
      </c>
      <c r="D8242" t="s">
        <v>8025</v>
      </c>
      <c r="E8242" t="s">
        <v>4300</v>
      </c>
      <c r="F8242" s="3">
        <v>260</v>
      </c>
      <c r="G8242" t="s">
        <v>8721</v>
      </c>
      <c r="H8242">
        <f>YEAR(C8242)</f>
        <v>2017</v>
      </c>
    </row>
    <row r="8243" spans="1:8" x14ac:dyDescent="0.35">
      <c r="A8243" t="s">
        <v>1678</v>
      </c>
      <c r="B8243" s="2"/>
      <c r="C8243" t="s">
        <v>8709</v>
      </c>
      <c r="D8243" t="s">
        <v>8025</v>
      </c>
      <c r="E8243" t="s">
        <v>3898</v>
      </c>
      <c r="F8243" s="3">
        <v>560</v>
      </c>
      <c r="G8243" t="s">
        <v>8722</v>
      </c>
      <c r="H8243">
        <f>YEAR(C8243)</f>
        <v>2017</v>
      </c>
    </row>
    <row r="8244" spans="1:8" x14ac:dyDescent="0.35">
      <c r="A8244" t="s">
        <v>1678</v>
      </c>
      <c r="B8244" s="2"/>
      <c r="C8244" t="s">
        <v>8709</v>
      </c>
      <c r="D8244" t="s">
        <v>91</v>
      </c>
      <c r="E8244" t="s">
        <v>2697</v>
      </c>
      <c r="F8244" s="3">
        <v>1350</v>
      </c>
      <c r="G8244" t="s">
        <v>8723</v>
      </c>
      <c r="H8244">
        <f>YEAR(C8244)</f>
        <v>2017</v>
      </c>
    </row>
    <row r="8245" spans="1:8" x14ac:dyDescent="0.35">
      <c r="A8245" t="s">
        <v>1678</v>
      </c>
      <c r="B8245" s="2"/>
      <c r="C8245" t="s">
        <v>8709</v>
      </c>
      <c r="D8245" t="s">
        <v>91</v>
      </c>
      <c r="E8245" t="s">
        <v>6807</v>
      </c>
      <c r="F8245" s="3">
        <v>1200</v>
      </c>
      <c r="G8245" t="s">
        <v>8724</v>
      </c>
      <c r="H8245">
        <f>YEAR(C8245)</f>
        <v>2017</v>
      </c>
    </row>
    <row r="8246" spans="1:8" x14ac:dyDescent="0.35">
      <c r="A8246" t="s">
        <v>1678</v>
      </c>
      <c r="B8246" s="2"/>
      <c r="C8246" t="s">
        <v>8709</v>
      </c>
      <c r="D8246" t="s">
        <v>91</v>
      </c>
      <c r="E8246" t="s">
        <v>8318</v>
      </c>
      <c r="F8246" s="3">
        <v>1020</v>
      </c>
      <c r="G8246" t="s">
        <v>8725</v>
      </c>
      <c r="H8246">
        <f>YEAR(C8246)</f>
        <v>2017</v>
      </c>
    </row>
    <row r="8247" spans="1:8" x14ac:dyDescent="0.35">
      <c r="A8247" t="s">
        <v>1678</v>
      </c>
      <c r="B8247" s="2"/>
      <c r="C8247" t="s">
        <v>8709</v>
      </c>
      <c r="D8247" t="s">
        <v>91</v>
      </c>
      <c r="E8247" t="s">
        <v>1087</v>
      </c>
      <c r="F8247" s="3">
        <v>340</v>
      </c>
      <c r="G8247" t="s">
        <v>7327</v>
      </c>
      <c r="H8247">
        <f>YEAR(C8247)</f>
        <v>2017</v>
      </c>
    </row>
    <row r="8248" spans="1:8" x14ac:dyDescent="0.35">
      <c r="A8248" t="s">
        <v>1678</v>
      </c>
      <c r="B8248" s="2"/>
      <c r="C8248" t="s">
        <v>8709</v>
      </c>
      <c r="D8248" t="s">
        <v>91</v>
      </c>
      <c r="E8248" t="s">
        <v>7347</v>
      </c>
      <c r="F8248" s="3">
        <v>800</v>
      </c>
      <c r="G8248" t="s">
        <v>8726</v>
      </c>
      <c r="H8248">
        <f>YEAR(C8248)</f>
        <v>2017</v>
      </c>
    </row>
    <row r="8249" spans="1:8" x14ac:dyDescent="0.35">
      <c r="A8249" t="s">
        <v>1678</v>
      </c>
      <c r="B8249" s="2"/>
      <c r="C8249" t="s">
        <v>8709</v>
      </c>
      <c r="D8249" t="s">
        <v>91</v>
      </c>
      <c r="E8249" t="s">
        <v>2856</v>
      </c>
      <c r="F8249" s="3">
        <v>1480</v>
      </c>
      <c r="G8249" t="s">
        <v>8317</v>
      </c>
      <c r="H8249">
        <f>YEAR(C8249)</f>
        <v>2017</v>
      </c>
    </row>
    <row r="8250" spans="1:8" x14ac:dyDescent="0.35">
      <c r="A8250" t="s">
        <v>1678</v>
      </c>
      <c r="B8250" s="2"/>
      <c r="C8250" t="s">
        <v>8727</v>
      </c>
      <c r="D8250" t="s">
        <v>7954</v>
      </c>
      <c r="E8250" t="s">
        <v>5746</v>
      </c>
      <c r="F8250" s="3">
        <v>3750</v>
      </c>
      <c r="G8250" t="s">
        <v>8730</v>
      </c>
      <c r="H8250">
        <f>YEAR(C8250)</f>
        <v>2017</v>
      </c>
    </row>
    <row r="8251" spans="1:8" x14ac:dyDescent="0.35">
      <c r="A8251" t="s">
        <v>1678</v>
      </c>
      <c r="B8251" s="2"/>
      <c r="C8251" t="s">
        <v>8884</v>
      </c>
      <c r="D8251" t="s">
        <v>91</v>
      </c>
      <c r="E8251" t="s">
        <v>511</v>
      </c>
      <c r="F8251" s="3">
        <v>470</v>
      </c>
      <c r="G8251" t="s">
        <v>8890</v>
      </c>
      <c r="H8251">
        <f>YEAR(C8251)</f>
        <v>2017</v>
      </c>
    </row>
    <row r="8252" spans="1:8" x14ac:dyDescent="0.35">
      <c r="A8252" t="s">
        <v>1678</v>
      </c>
      <c r="B8252" s="2"/>
      <c r="C8252" t="s">
        <v>8884</v>
      </c>
      <c r="D8252" t="s">
        <v>8025</v>
      </c>
      <c r="E8252" t="s">
        <v>8532</v>
      </c>
      <c r="F8252" s="3">
        <v>520</v>
      </c>
      <c r="G8252" t="s">
        <v>8891</v>
      </c>
      <c r="H8252">
        <f>YEAR(C8252)</f>
        <v>2017</v>
      </c>
    </row>
    <row r="8253" spans="1:8" x14ac:dyDescent="0.35">
      <c r="A8253" t="s">
        <v>1678</v>
      </c>
      <c r="B8253" s="2"/>
      <c r="C8253" t="s">
        <v>8884</v>
      </c>
      <c r="D8253" t="s">
        <v>8025</v>
      </c>
      <c r="E8253" t="s">
        <v>3885</v>
      </c>
      <c r="F8253" s="3">
        <v>550</v>
      </c>
      <c r="G8253" t="s">
        <v>8892</v>
      </c>
      <c r="H8253">
        <f>YEAR(C8253)</f>
        <v>2017</v>
      </c>
    </row>
    <row r="8254" spans="1:8" x14ac:dyDescent="0.35">
      <c r="A8254" t="s">
        <v>1678</v>
      </c>
      <c r="B8254" s="2"/>
      <c r="C8254" t="s">
        <v>8884</v>
      </c>
      <c r="D8254" t="s">
        <v>8025</v>
      </c>
      <c r="E8254" t="s">
        <v>4360</v>
      </c>
      <c r="F8254" s="3">
        <v>1200</v>
      </c>
      <c r="G8254" t="s">
        <v>8893</v>
      </c>
      <c r="H8254">
        <f>YEAR(C8254)</f>
        <v>2017</v>
      </c>
    </row>
    <row r="8255" spans="1:8" x14ac:dyDescent="0.35">
      <c r="A8255" t="s">
        <v>1678</v>
      </c>
      <c r="B8255" s="2"/>
      <c r="C8255" t="s">
        <v>8884</v>
      </c>
      <c r="D8255" t="s">
        <v>8025</v>
      </c>
      <c r="E8255" t="s">
        <v>8894</v>
      </c>
      <c r="F8255" s="3">
        <v>790</v>
      </c>
      <c r="G8255" t="s">
        <v>8895</v>
      </c>
      <c r="H8255">
        <f>YEAR(C8255)</f>
        <v>2017</v>
      </c>
    </row>
    <row r="8256" spans="1:8" x14ac:dyDescent="0.35">
      <c r="A8256" t="s">
        <v>1678</v>
      </c>
      <c r="B8256" s="2"/>
      <c r="C8256" t="s">
        <v>8884</v>
      </c>
      <c r="D8256" t="s">
        <v>8025</v>
      </c>
      <c r="E8256" t="s">
        <v>7798</v>
      </c>
      <c r="F8256" s="3">
        <v>320</v>
      </c>
      <c r="G8256" t="s">
        <v>8896</v>
      </c>
      <c r="H8256">
        <f>YEAR(C8256)</f>
        <v>2017</v>
      </c>
    </row>
    <row r="8257" spans="1:8" x14ac:dyDescent="0.35">
      <c r="A8257" t="s">
        <v>1678</v>
      </c>
      <c r="B8257" s="2"/>
      <c r="C8257" t="s">
        <v>8884</v>
      </c>
      <c r="D8257" t="s">
        <v>8025</v>
      </c>
      <c r="E8257" t="s">
        <v>2998</v>
      </c>
      <c r="F8257" s="3">
        <v>1400</v>
      </c>
      <c r="G8257" t="s">
        <v>8897</v>
      </c>
      <c r="H8257">
        <f>YEAR(C8257)</f>
        <v>2017</v>
      </c>
    </row>
    <row r="8258" spans="1:8" x14ac:dyDescent="0.35">
      <c r="A8258" t="s">
        <v>1678</v>
      </c>
      <c r="B8258" s="2"/>
      <c r="C8258" t="s">
        <v>8884</v>
      </c>
      <c r="D8258" t="s">
        <v>8025</v>
      </c>
      <c r="E8258" t="s">
        <v>17</v>
      </c>
      <c r="F8258" s="3">
        <v>760</v>
      </c>
      <c r="G8258" t="s">
        <v>8898</v>
      </c>
      <c r="H8258">
        <f>YEAR(C8258)</f>
        <v>2017</v>
      </c>
    </row>
    <row r="8259" spans="1:8" x14ac:dyDescent="0.35">
      <c r="A8259" t="s">
        <v>1678</v>
      </c>
      <c r="B8259" s="2"/>
      <c r="C8259" t="s">
        <v>8884</v>
      </c>
      <c r="D8259" t="s">
        <v>8025</v>
      </c>
      <c r="E8259" t="s">
        <v>8899</v>
      </c>
      <c r="F8259" s="3">
        <v>1110</v>
      </c>
      <c r="G8259" t="s">
        <v>8900</v>
      </c>
      <c r="H8259">
        <f>YEAR(C8259)</f>
        <v>2017</v>
      </c>
    </row>
    <row r="8260" spans="1:8" x14ac:dyDescent="0.35">
      <c r="A8260" t="s">
        <v>1678</v>
      </c>
      <c r="B8260" s="2"/>
      <c r="C8260" t="s">
        <v>8884</v>
      </c>
      <c r="D8260" t="s">
        <v>8025</v>
      </c>
      <c r="E8260" t="s">
        <v>8899</v>
      </c>
      <c r="F8260" s="3">
        <v>1330</v>
      </c>
      <c r="G8260" t="s">
        <v>8901</v>
      </c>
      <c r="H8260">
        <f>YEAR(C8260)</f>
        <v>2017</v>
      </c>
    </row>
    <row r="8261" spans="1:8" x14ac:dyDescent="0.35">
      <c r="A8261" t="s">
        <v>1678</v>
      </c>
      <c r="B8261" s="2"/>
      <c r="C8261" t="s">
        <v>8884</v>
      </c>
      <c r="D8261" t="s">
        <v>8025</v>
      </c>
      <c r="E8261" t="s">
        <v>5660</v>
      </c>
      <c r="F8261" s="3">
        <v>4110</v>
      </c>
      <c r="G8261" t="s">
        <v>8902</v>
      </c>
      <c r="H8261">
        <f>YEAR(C8261)</f>
        <v>2017</v>
      </c>
    </row>
    <row r="8262" spans="1:8" x14ac:dyDescent="0.35">
      <c r="A8262" t="s">
        <v>1678</v>
      </c>
      <c r="B8262" s="2"/>
      <c r="C8262" t="s">
        <v>8884</v>
      </c>
      <c r="D8262" t="s">
        <v>8025</v>
      </c>
      <c r="E8262" t="s">
        <v>8903</v>
      </c>
      <c r="F8262" s="3">
        <v>1290</v>
      </c>
      <c r="G8262" t="s">
        <v>8904</v>
      </c>
      <c r="H8262">
        <f>YEAR(C8262)</f>
        <v>2017</v>
      </c>
    </row>
    <row r="8263" spans="1:8" x14ac:dyDescent="0.35">
      <c r="A8263" t="s">
        <v>1678</v>
      </c>
      <c r="B8263" s="2"/>
      <c r="C8263" t="s">
        <v>8884</v>
      </c>
      <c r="D8263" t="s">
        <v>8025</v>
      </c>
      <c r="E8263" t="s">
        <v>3695</v>
      </c>
      <c r="F8263" s="3">
        <v>6880</v>
      </c>
      <c r="G8263" t="s">
        <v>8905</v>
      </c>
      <c r="H8263">
        <f>YEAR(C8263)</f>
        <v>2017</v>
      </c>
    </row>
    <row r="8264" spans="1:8" x14ac:dyDescent="0.35">
      <c r="A8264" t="s">
        <v>1678</v>
      </c>
      <c r="B8264" s="2"/>
      <c r="C8264" t="s">
        <v>8884</v>
      </c>
      <c r="D8264" t="s">
        <v>8025</v>
      </c>
      <c r="E8264" t="s">
        <v>4883</v>
      </c>
      <c r="F8264" s="3">
        <v>2170</v>
      </c>
      <c r="G8264" t="s">
        <v>8906</v>
      </c>
      <c r="H8264">
        <f>YEAR(C8264)</f>
        <v>2017</v>
      </c>
    </row>
    <row r="8265" spans="1:8" x14ac:dyDescent="0.35">
      <c r="A8265" t="s">
        <v>1678</v>
      </c>
      <c r="B8265" s="2"/>
      <c r="C8265" t="s">
        <v>8884</v>
      </c>
      <c r="D8265" t="s">
        <v>8025</v>
      </c>
      <c r="E8265" t="s">
        <v>3898</v>
      </c>
      <c r="F8265" s="3">
        <v>180</v>
      </c>
      <c r="G8265" t="s">
        <v>8907</v>
      </c>
      <c r="H8265">
        <f>YEAR(C8265)</f>
        <v>2017</v>
      </c>
    </row>
    <row r="8266" spans="1:8" x14ac:dyDescent="0.35">
      <c r="A8266" t="s">
        <v>1678</v>
      </c>
      <c r="B8266" s="2"/>
      <c r="C8266" t="s">
        <v>8884</v>
      </c>
      <c r="D8266" t="s">
        <v>91</v>
      </c>
      <c r="E8266" t="s">
        <v>6030</v>
      </c>
      <c r="F8266" s="3">
        <v>3260</v>
      </c>
      <c r="G8266" t="s">
        <v>8908</v>
      </c>
      <c r="H8266">
        <f>YEAR(C8266)</f>
        <v>2017</v>
      </c>
    </row>
    <row r="8267" spans="1:8" x14ac:dyDescent="0.35">
      <c r="A8267" t="s">
        <v>1678</v>
      </c>
      <c r="B8267" s="2"/>
      <c r="C8267" t="s">
        <v>8884</v>
      </c>
      <c r="D8267" t="s">
        <v>91</v>
      </c>
      <c r="E8267" t="s">
        <v>8318</v>
      </c>
      <c r="F8267" s="3">
        <v>490</v>
      </c>
      <c r="G8267" t="s">
        <v>8909</v>
      </c>
      <c r="H8267">
        <f>YEAR(C8267)</f>
        <v>2017</v>
      </c>
    </row>
    <row r="8268" spans="1:8" x14ac:dyDescent="0.35">
      <c r="A8268" t="s">
        <v>1678</v>
      </c>
      <c r="B8268" s="2"/>
      <c r="C8268" t="s">
        <v>8884</v>
      </c>
      <c r="D8268" t="s">
        <v>91</v>
      </c>
      <c r="E8268" t="s">
        <v>3456</v>
      </c>
      <c r="F8268" s="3">
        <v>330</v>
      </c>
      <c r="G8268" t="s">
        <v>8910</v>
      </c>
      <c r="H8268">
        <f>YEAR(C8268)</f>
        <v>2017</v>
      </c>
    </row>
    <row r="8269" spans="1:8" x14ac:dyDescent="0.35">
      <c r="A8269" t="s">
        <v>1678</v>
      </c>
      <c r="B8269" s="2"/>
      <c r="C8269" t="s">
        <v>8884</v>
      </c>
      <c r="D8269" t="s">
        <v>91</v>
      </c>
      <c r="E8269" t="s">
        <v>8911</v>
      </c>
      <c r="F8269" s="3">
        <v>400</v>
      </c>
      <c r="G8269" t="s">
        <v>8912</v>
      </c>
      <c r="H8269">
        <f>YEAR(C8269)</f>
        <v>2017</v>
      </c>
    </row>
    <row r="8270" spans="1:8" x14ac:dyDescent="0.35">
      <c r="A8270" t="s">
        <v>1678</v>
      </c>
      <c r="B8270" s="2"/>
      <c r="C8270" t="s">
        <v>8884</v>
      </c>
      <c r="D8270" t="s">
        <v>91</v>
      </c>
      <c r="E8270" t="s">
        <v>7565</v>
      </c>
      <c r="F8270" s="3">
        <v>540</v>
      </c>
      <c r="G8270" t="s">
        <v>6917</v>
      </c>
      <c r="H8270">
        <f>YEAR(C8270)</f>
        <v>2017</v>
      </c>
    </row>
    <row r="8271" spans="1:8" x14ac:dyDescent="0.35">
      <c r="A8271" t="s">
        <v>1678</v>
      </c>
      <c r="B8271" s="2"/>
      <c r="C8271" t="s">
        <v>8884</v>
      </c>
      <c r="D8271" t="s">
        <v>91</v>
      </c>
      <c r="E8271" t="s">
        <v>7133</v>
      </c>
      <c r="F8271" s="3">
        <v>1000</v>
      </c>
      <c r="G8271" t="s">
        <v>8913</v>
      </c>
      <c r="H8271">
        <f>YEAR(C8271)</f>
        <v>2017</v>
      </c>
    </row>
    <row r="8272" spans="1:8" x14ac:dyDescent="0.35">
      <c r="A8272" t="s">
        <v>1678</v>
      </c>
      <c r="B8272" s="2"/>
      <c r="C8272" t="s">
        <v>8914</v>
      </c>
      <c r="D8272" t="s">
        <v>7954</v>
      </c>
      <c r="E8272" t="s">
        <v>61</v>
      </c>
      <c r="F8272" s="3">
        <v>550</v>
      </c>
      <c r="G8272" t="s">
        <v>8916</v>
      </c>
      <c r="H8272">
        <f>YEAR(C8272)</f>
        <v>2017</v>
      </c>
    </row>
    <row r="8273" spans="1:8" x14ac:dyDescent="0.35">
      <c r="A8273" t="s">
        <v>1678</v>
      </c>
      <c r="B8273" s="2"/>
      <c r="C8273" t="s">
        <v>8914</v>
      </c>
      <c r="D8273" t="s">
        <v>7954</v>
      </c>
      <c r="E8273" t="s">
        <v>61</v>
      </c>
      <c r="F8273" s="3">
        <v>1000</v>
      </c>
      <c r="G8273" t="s">
        <v>8917</v>
      </c>
      <c r="H8273">
        <f>YEAR(C8273)</f>
        <v>2017</v>
      </c>
    </row>
    <row r="8274" spans="1:8" x14ac:dyDescent="0.35">
      <c r="A8274" t="s">
        <v>1678</v>
      </c>
      <c r="B8274" s="2"/>
      <c r="C8274" t="s">
        <v>8914</v>
      </c>
      <c r="D8274" t="s">
        <v>7954</v>
      </c>
      <c r="E8274" t="s">
        <v>8918</v>
      </c>
      <c r="F8274" s="3">
        <v>900</v>
      </c>
      <c r="G8274" t="s">
        <v>8919</v>
      </c>
      <c r="H8274">
        <f>YEAR(C8274)</f>
        <v>2017</v>
      </c>
    </row>
    <row r="8275" spans="1:8" x14ac:dyDescent="0.35">
      <c r="A8275" t="s">
        <v>1678</v>
      </c>
      <c r="B8275" s="2"/>
      <c r="C8275" t="s">
        <v>8653</v>
      </c>
      <c r="D8275" t="s">
        <v>8025</v>
      </c>
      <c r="E8275" t="s">
        <v>8032</v>
      </c>
      <c r="F8275" s="3">
        <v>280</v>
      </c>
      <c r="G8275" t="s">
        <v>8655</v>
      </c>
      <c r="H8275">
        <f>YEAR(C8275)</f>
        <v>2017</v>
      </c>
    </row>
    <row r="8276" spans="1:8" x14ac:dyDescent="0.35">
      <c r="A8276" t="s">
        <v>1678</v>
      </c>
      <c r="B8276" s="2"/>
      <c r="C8276" t="s">
        <v>8653</v>
      </c>
      <c r="D8276" t="s">
        <v>8025</v>
      </c>
      <c r="E8276" t="s">
        <v>17</v>
      </c>
      <c r="F8276" s="3">
        <v>540</v>
      </c>
      <c r="G8276" t="s">
        <v>8656</v>
      </c>
      <c r="H8276">
        <f>YEAR(C8276)</f>
        <v>2017</v>
      </c>
    </row>
    <row r="8277" spans="1:8" x14ac:dyDescent="0.35">
      <c r="A8277" t="s">
        <v>1678</v>
      </c>
      <c r="B8277" s="2"/>
      <c r="C8277" t="s">
        <v>8653</v>
      </c>
      <c r="D8277" t="s">
        <v>8025</v>
      </c>
      <c r="E8277" t="s">
        <v>8657</v>
      </c>
      <c r="F8277" s="3">
        <v>280</v>
      </c>
      <c r="G8277" t="s">
        <v>8658</v>
      </c>
      <c r="H8277">
        <f>YEAR(C8277)</f>
        <v>2017</v>
      </c>
    </row>
    <row r="8278" spans="1:8" x14ac:dyDescent="0.35">
      <c r="A8278" t="s">
        <v>1678</v>
      </c>
      <c r="B8278" s="2"/>
      <c r="C8278" t="s">
        <v>8653</v>
      </c>
      <c r="D8278" t="s">
        <v>8025</v>
      </c>
      <c r="E8278" t="s">
        <v>4883</v>
      </c>
      <c r="F8278" s="3">
        <v>390</v>
      </c>
      <c r="G8278" t="s">
        <v>8659</v>
      </c>
      <c r="H8278">
        <f>YEAR(C8278)</f>
        <v>2017</v>
      </c>
    </row>
    <row r="8279" spans="1:8" x14ac:dyDescent="0.35">
      <c r="A8279" t="s">
        <v>1678</v>
      </c>
      <c r="B8279" s="2"/>
      <c r="C8279" t="s">
        <v>8653</v>
      </c>
      <c r="D8279" t="s">
        <v>8025</v>
      </c>
      <c r="E8279" t="s">
        <v>5154</v>
      </c>
      <c r="F8279" s="3">
        <v>1360</v>
      </c>
      <c r="G8279" t="s">
        <v>8660</v>
      </c>
      <c r="H8279">
        <f>YEAR(C8279)</f>
        <v>2017</v>
      </c>
    </row>
    <row r="8280" spans="1:8" x14ac:dyDescent="0.35">
      <c r="A8280" t="s">
        <v>1678</v>
      </c>
      <c r="B8280" s="2"/>
      <c r="C8280" t="s">
        <v>8653</v>
      </c>
      <c r="D8280" t="s">
        <v>8025</v>
      </c>
      <c r="E8280" t="s">
        <v>4592</v>
      </c>
      <c r="F8280" s="3">
        <v>760</v>
      </c>
      <c r="G8280" t="s">
        <v>8661</v>
      </c>
      <c r="H8280">
        <f>YEAR(C8280)</f>
        <v>2017</v>
      </c>
    </row>
    <row r="8281" spans="1:8" x14ac:dyDescent="0.35">
      <c r="A8281" t="s">
        <v>1678</v>
      </c>
      <c r="B8281" s="2"/>
      <c r="C8281" t="s">
        <v>8653</v>
      </c>
      <c r="D8281" t="s">
        <v>8025</v>
      </c>
      <c r="E8281" t="s">
        <v>8662</v>
      </c>
      <c r="F8281" s="3">
        <v>570</v>
      </c>
      <c r="G8281" t="s">
        <v>8663</v>
      </c>
      <c r="H8281">
        <f>YEAR(C8281)</f>
        <v>2017</v>
      </c>
    </row>
    <row r="8282" spans="1:8" x14ac:dyDescent="0.35">
      <c r="A8282" t="s">
        <v>1678</v>
      </c>
      <c r="B8282" s="2"/>
      <c r="C8282" t="s">
        <v>8653</v>
      </c>
      <c r="D8282" t="s">
        <v>8025</v>
      </c>
      <c r="E8282" t="s">
        <v>8334</v>
      </c>
      <c r="F8282" s="3">
        <v>340</v>
      </c>
      <c r="G8282" t="s">
        <v>8664</v>
      </c>
      <c r="H8282">
        <f>YEAR(C8282)</f>
        <v>2017</v>
      </c>
    </row>
    <row r="8283" spans="1:8" x14ac:dyDescent="0.35">
      <c r="A8283" t="s">
        <v>1678</v>
      </c>
      <c r="B8283" s="2"/>
      <c r="C8283" t="s">
        <v>8653</v>
      </c>
      <c r="D8283" t="s">
        <v>8025</v>
      </c>
      <c r="E8283" t="s">
        <v>2858</v>
      </c>
      <c r="F8283" s="3">
        <v>190</v>
      </c>
      <c r="G8283" t="s">
        <v>8546</v>
      </c>
      <c r="H8283">
        <f>YEAR(C8283)</f>
        <v>2017</v>
      </c>
    </row>
    <row r="8284" spans="1:8" x14ac:dyDescent="0.35">
      <c r="A8284" t="s">
        <v>1678</v>
      </c>
      <c r="B8284" s="2"/>
      <c r="C8284" t="s">
        <v>8653</v>
      </c>
      <c r="D8284" t="s">
        <v>8025</v>
      </c>
      <c r="E8284" t="s">
        <v>1118</v>
      </c>
      <c r="F8284" s="3">
        <v>2190</v>
      </c>
      <c r="G8284" t="s">
        <v>8665</v>
      </c>
      <c r="H8284">
        <f>YEAR(C8284)</f>
        <v>2017</v>
      </c>
    </row>
    <row r="8285" spans="1:8" x14ac:dyDescent="0.35">
      <c r="A8285" t="s">
        <v>1678</v>
      </c>
      <c r="B8285" s="2"/>
      <c r="C8285" t="s">
        <v>8653</v>
      </c>
      <c r="D8285" t="s">
        <v>8025</v>
      </c>
      <c r="E8285" t="s">
        <v>5084</v>
      </c>
      <c r="F8285" s="3">
        <v>680</v>
      </c>
      <c r="G8285" t="s">
        <v>8666</v>
      </c>
      <c r="H8285">
        <f>YEAR(C8285)</f>
        <v>2017</v>
      </c>
    </row>
    <row r="8286" spans="1:8" x14ac:dyDescent="0.35">
      <c r="A8286" t="s">
        <v>1678</v>
      </c>
      <c r="B8286" s="2"/>
      <c r="C8286" t="s">
        <v>8653</v>
      </c>
      <c r="D8286" t="s">
        <v>7954</v>
      </c>
      <c r="E8286" t="s">
        <v>8667</v>
      </c>
      <c r="F8286" s="3">
        <v>1120</v>
      </c>
      <c r="G8286" t="s">
        <v>8668</v>
      </c>
      <c r="H8286">
        <f>YEAR(C8286)</f>
        <v>2017</v>
      </c>
    </row>
    <row r="8287" spans="1:8" x14ac:dyDescent="0.35">
      <c r="A8287" t="s">
        <v>1678</v>
      </c>
      <c r="B8287" s="2"/>
      <c r="C8287" t="s">
        <v>8653</v>
      </c>
      <c r="D8287" t="s">
        <v>91</v>
      </c>
      <c r="E8287" t="s">
        <v>7200</v>
      </c>
      <c r="F8287" s="3">
        <v>500</v>
      </c>
      <c r="G8287" t="s">
        <v>8669</v>
      </c>
      <c r="H8287">
        <f>YEAR(C8287)</f>
        <v>2017</v>
      </c>
    </row>
    <row r="8288" spans="1:8" x14ac:dyDescent="0.35">
      <c r="A8288" t="s">
        <v>1678</v>
      </c>
      <c r="B8288" s="2"/>
      <c r="C8288" t="s">
        <v>8653</v>
      </c>
      <c r="D8288" t="s">
        <v>91</v>
      </c>
      <c r="E8288" t="s">
        <v>8318</v>
      </c>
      <c r="F8288" s="3">
        <v>600</v>
      </c>
      <c r="G8288" t="s">
        <v>8670</v>
      </c>
      <c r="H8288">
        <f>YEAR(C8288)</f>
        <v>2017</v>
      </c>
    </row>
    <row r="8289" spans="1:8" x14ac:dyDescent="0.35">
      <c r="A8289" t="s">
        <v>1678</v>
      </c>
      <c r="B8289" s="2"/>
      <c r="C8289" t="s">
        <v>8653</v>
      </c>
      <c r="D8289" t="s">
        <v>91</v>
      </c>
      <c r="E8289" t="s">
        <v>3086</v>
      </c>
      <c r="F8289" s="3">
        <v>1200</v>
      </c>
      <c r="G8289" t="s">
        <v>8671</v>
      </c>
      <c r="H8289">
        <f>YEAR(C8289)</f>
        <v>2017</v>
      </c>
    </row>
    <row r="8290" spans="1:8" x14ac:dyDescent="0.35">
      <c r="A8290" t="s">
        <v>1678</v>
      </c>
      <c r="B8290" s="2"/>
      <c r="C8290" t="s">
        <v>8653</v>
      </c>
      <c r="D8290" t="s">
        <v>7954</v>
      </c>
      <c r="E8290" t="s">
        <v>153</v>
      </c>
      <c r="F8290" s="3">
        <v>930</v>
      </c>
      <c r="G8290" t="s">
        <v>8672</v>
      </c>
      <c r="H8290">
        <f>YEAR(C8290)</f>
        <v>2017</v>
      </c>
    </row>
    <row r="8291" spans="1:8" x14ac:dyDescent="0.35">
      <c r="A8291" t="s">
        <v>1678</v>
      </c>
      <c r="B8291" s="2"/>
      <c r="C8291" t="s">
        <v>8653</v>
      </c>
      <c r="D8291" t="s">
        <v>7954</v>
      </c>
      <c r="E8291" t="s">
        <v>8673</v>
      </c>
      <c r="F8291" s="3">
        <v>920</v>
      </c>
      <c r="G8291" t="s">
        <v>8674</v>
      </c>
      <c r="H8291">
        <f>YEAR(C8291)</f>
        <v>2017</v>
      </c>
    </row>
    <row r="8292" spans="1:8" x14ac:dyDescent="0.35">
      <c r="A8292" t="s">
        <v>1678</v>
      </c>
      <c r="B8292" s="2"/>
      <c r="C8292" t="s">
        <v>9170</v>
      </c>
      <c r="D8292" t="s">
        <v>8025</v>
      </c>
      <c r="E8292" t="s">
        <v>498</v>
      </c>
      <c r="F8292" s="3">
        <v>365</v>
      </c>
      <c r="G8292" t="s">
        <v>9180</v>
      </c>
      <c r="H8292">
        <f>YEAR(C8292)</f>
        <v>2017</v>
      </c>
    </row>
    <row r="8293" spans="1:8" x14ac:dyDescent="0.35">
      <c r="A8293" t="s">
        <v>1678</v>
      </c>
      <c r="B8293" s="2"/>
      <c r="C8293" t="s">
        <v>9170</v>
      </c>
      <c r="D8293" t="s">
        <v>8025</v>
      </c>
      <c r="E8293" t="s">
        <v>8407</v>
      </c>
      <c r="F8293" s="3">
        <v>80</v>
      </c>
      <c r="G8293" t="s">
        <v>9181</v>
      </c>
      <c r="H8293">
        <f>YEAR(C8293)</f>
        <v>2017</v>
      </c>
    </row>
    <row r="8294" spans="1:8" x14ac:dyDescent="0.35">
      <c r="A8294" t="s">
        <v>1678</v>
      </c>
      <c r="B8294" s="2"/>
      <c r="C8294" t="s">
        <v>9170</v>
      </c>
      <c r="D8294" t="s">
        <v>8025</v>
      </c>
      <c r="E8294" t="s">
        <v>3759</v>
      </c>
      <c r="F8294" s="3">
        <v>340</v>
      </c>
      <c r="G8294" t="s">
        <v>9182</v>
      </c>
      <c r="H8294">
        <f>YEAR(C8294)</f>
        <v>2017</v>
      </c>
    </row>
    <row r="8295" spans="1:8" x14ac:dyDescent="0.35">
      <c r="A8295" t="s">
        <v>1678</v>
      </c>
      <c r="B8295" s="2"/>
      <c r="C8295" t="s">
        <v>9170</v>
      </c>
      <c r="D8295" t="s">
        <v>8025</v>
      </c>
      <c r="E8295" t="s">
        <v>9173</v>
      </c>
      <c r="F8295" s="3">
        <v>70</v>
      </c>
      <c r="G8295" t="s">
        <v>9183</v>
      </c>
      <c r="H8295">
        <f>YEAR(C8295)</f>
        <v>2017</v>
      </c>
    </row>
    <row r="8296" spans="1:8" x14ac:dyDescent="0.35">
      <c r="A8296" t="s">
        <v>1678</v>
      </c>
      <c r="B8296" s="2"/>
      <c r="C8296" t="s">
        <v>9170</v>
      </c>
      <c r="D8296" t="s">
        <v>8025</v>
      </c>
      <c r="E8296" t="s">
        <v>9184</v>
      </c>
      <c r="F8296" s="3">
        <v>295</v>
      </c>
      <c r="G8296" t="s">
        <v>9185</v>
      </c>
      <c r="H8296">
        <f>YEAR(C8296)</f>
        <v>2017</v>
      </c>
    </row>
    <row r="8297" spans="1:8" x14ac:dyDescent="0.35">
      <c r="A8297" t="s">
        <v>1678</v>
      </c>
      <c r="B8297" s="2"/>
      <c r="C8297" t="s">
        <v>9170</v>
      </c>
      <c r="D8297" t="s">
        <v>8025</v>
      </c>
      <c r="E8297" t="s">
        <v>9171</v>
      </c>
      <c r="F8297" s="3">
        <v>700</v>
      </c>
      <c r="G8297" t="s">
        <v>9186</v>
      </c>
      <c r="H8297">
        <f>YEAR(C8297)</f>
        <v>2017</v>
      </c>
    </row>
    <row r="8298" spans="1:8" x14ac:dyDescent="0.35">
      <c r="A8298" t="s">
        <v>1678</v>
      </c>
      <c r="B8298" s="2"/>
      <c r="C8298" t="s">
        <v>9170</v>
      </c>
      <c r="D8298" t="s">
        <v>91</v>
      </c>
      <c r="E8298" t="s">
        <v>9004</v>
      </c>
      <c r="F8298" s="3">
        <v>700</v>
      </c>
      <c r="G8298" t="s">
        <v>9187</v>
      </c>
      <c r="H8298">
        <f>YEAR(C8298)</f>
        <v>2017</v>
      </c>
    </row>
    <row r="8299" spans="1:8" x14ac:dyDescent="0.35">
      <c r="A8299" t="s">
        <v>1678</v>
      </c>
      <c r="B8299" s="2"/>
      <c r="C8299" t="s">
        <v>9170</v>
      </c>
      <c r="D8299" t="s">
        <v>91</v>
      </c>
      <c r="E8299" t="s">
        <v>6916</v>
      </c>
      <c r="F8299" s="3">
        <v>620</v>
      </c>
      <c r="G8299" t="s">
        <v>9188</v>
      </c>
      <c r="H8299">
        <f>YEAR(C8299)</f>
        <v>2017</v>
      </c>
    </row>
    <row r="8300" spans="1:8" x14ac:dyDescent="0.35">
      <c r="A8300" t="s">
        <v>1678</v>
      </c>
      <c r="B8300" s="2"/>
      <c r="C8300" t="s">
        <v>9170</v>
      </c>
      <c r="D8300" t="s">
        <v>8025</v>
      </c>
      <c r="E8300" t="s">
        <v>284</v>
      </c>
      <c r="F8300" s="3">
        <v>615</v>
      </c>
      <c r="G8300" t="s">
        <v>9189</v>
      </c>
      <c r="H8300">
        <f>YEAR(C8300)</f>
        <v>2017</v>
      </c>
    </row>
    <row r="8301" spans="1:8" x14ac:dyDescent="0.35">
      <c r="A8301" t="s">
        <v>1678</v>
      </c>
      <c r="B8301" s="2"/>
      <c r="C8301" t="s">
        <v>9170</v>
      </c>
      <c r="D8301" t="s">
        <v>8025</v>
      </c>
      <c r="E8301" t="s">
        <v>3084</v>
      </c>
      <c r="F8301" s="3">
        <v>470</v>
      </c>
      <c r="G8301" t="s">
        <v>9190</v>
      </c>
      <c r="H8301">
        <f>YEAR(C8301)</f>
        <v>2017</v>
      </c>
    </row>
    <row r="8302" spans="1:8" x14ac:dyDescent="0.35">
      <c r="A8302" t="s">
        <v>1678</v>
      </c>
      <c r="B8302" s="2"/>
      <c r="C8302" t="s">
        <v>9170</v>
      </c>
      <c r="D8302" t="s">
        <v>8025</v>
      </c>
      <c r="E8302" t="s">
        <v>6369</v>
      </c>
      <c r="F8302" s="3">
        <v>120</v>
      </c>
      <c r="G8302" t="s">
        <v>9191</v>
      </c>
      <c r="H8302">
        <f>YEAR(C8302)</f>
        <v>2017</v>
      </c>
    </row>
    <row r="8303" spans="1:8" x14ac:dyDescent="0.35">
      <c r="A8303" t="s">
        <v>1678</v>
      </c>
      <c r="B8303" s="2"/>
      <c r="C8303" t="s">
        <v>9170</v>
      </c>
      <c r="D8303" t="s">
        <v>8025</v>
      </c>
      <c r="E8303" t="s">
        <v>8032</v>
      </c>
      <c r="F8303" s="3">
        <v>550</v>
      </c>
      <c r="G8303" t="s">
        <v>9192</v>
      </c>
      <c r="H8303">
        <f>YEAR(C8303)</f>
        <v>2017</v>
      </c>
    </row>
    <row r="8304" spans="1:8" x14ac:dyDescent="0.35">
      <c r="A8304" t="s">
        <v>1678</v>
      </c>
      <c r="B8304" s="2"/>
      <c r="C8304" t="s">
        <v>9170</v>
      </c>
      <c r="D8304" t="s">
        <v>8025</v>
      </c>
      <c r="E8304" t="s">
        <v>17</v>
      </c>
      <c r="F8304" s="3">
        <v>335</v>
      </c>
      <c r="G8304" t="s">
        <v>9193</v>
      </c>
      <c r="H8304">
        <f>YEAR(C8304)</f>
        <v>2017</v>
      </c>
    </row>
    <row r="8305" spans="1:8" x14ac:dyDescent="0.35">
      <c r="A8305" t="s">
        <v>1678</v>
      </c>
      <c r="B8305" s="2"/>
      <c r="C8305" t="s">
        <v>9170</v>
      </c>
      <c r="D8305" t="s">
        <v>8025</v>
      </c>
      <c r="E8305" t="s">
        <v>17</v>
      </c>
      <c r="F8305" s="3">
        <v>1280</v>
      </c>
      <c r="G8305" t="s">
        <v>9194</v>
      </c>
      <c r="H8305">
        <f>YEAR(C8305)</f>
        <v>2017</v>
      </c>
    </row>
    <row r="8306" spans="1:8" x14ac:dyDescent="0.35">
      <c r="A8306" t="s">
        <v>1678</v>
      </c>
      <c r="B8306" s="2"/>
      <c r="C8306" t="s">
        <v>9170</v>
      </c>
      <c r="D8306" t="s">
        <v>8025</v>
      </c>
      <c r="E8306" t="s">
        <v>683</v>
      </c>
      <c r="F8306" s="3">
        <v>2845</v>
      </c>
      <c r="G8306" t="s">
        <v>9195</v>
      </c>
      <c r="H8306">
        <f>YEAR(C8306)</f>
        <v>2017</v>
      </c>
    </row>
    <row r="8307" spans="1:8" x14ac:dyDescent="0.35">
      <c r="A8307" t="s">
        <v>1678</v>
      </c>
      <c r="B8307" s="2"/>
      <c r="C8307" t="s">
        <v>9170</v>
      </c>
      <c r="D8307" t="s">
        <v>8025</v>
      </c>
      <c r="E8307" t="s">
        <v>755</v>
      </c>
      <c r="F8307" s="3">
        <v>655</v>
      </c>
      <c r="G8307" t="s">
        <v>9196</v>
      </c>
      <c r="H8307">
        <f>YEAR(C8307)</f>
        <v>2017</v>
      </c>
    </row>
    <row r="8308" spans="1:8" x14ac:dyDescent="0.35">
      <c r="A8308" t="s">
        <v>1678</v>
      </c>
      <c r="B8308" s="2"/>
      <c r="C8308" t="s">
        <v>9170</v>
      </c>
      <c r="D8308" t="s">
        <v>8025</v>
      </c>
      <c r="E8308" t="s">
        <v>104</v>
      </c>
      <c r="F8308" s="3">
        <v>500</v>
      </c>
      <c r="G8308" t="s">
        <v>9197</v>
      </c>
      <c r="H8308">
        <f>YEAR(C8308)</f>
        <v>2017</v>
      </c>
    </row>
    <row r="8309" spans="1:8" x14ac:dyDescent="0.35">
      <c r="A8309" t="s">
        <v>1678</v>
      </c>
      <c r="B8309" s="2"/>
      <c r="C8309" t="s">
        <v>9170</v>
      </c>
      <c r="D8309" t="s">
        <v>8025</v>
      </c>
      <c r="E8309" t="s">
        <v>9081</v>
      </c>
      <c r="F8309" s="3">
        <v>600</v>
      </c>
      <c r="G8309" t="s">
        <v>9198</v>
      </c>
      <c r="H8309">
        <f>YEAR(C8309)</f>
        <v>2017</v>
      </c>
    </row>
    <row r="8310" spans="1:8" x14ac:dyDescent="0.35">
      <c r="A8310" t="s">
        <v>1678</v>
      </c>
      <c r="B8310" s="2"/>
      <c r="C8310" t="s">
        <v>9170</v>
      </c>
      <c r="D8310" t="s">
        <v>8025</v>
      </c>
      <c r="E8310" t="s">
        <v>8037</v>
      </c>
      <c r="F8310" s="3">
        <v>310</v>
      </c>
      <c r="G8310" t="s">
        <v>9199</v>
      </c>
      <c r="H8310">
        <f>YEAR(C8310)</f>
        <v>2017</v>
      </c>
    </row>
    <row r="8311" spans="1:8" x14ac:dyDescent="0.35">
      <c r="A8311" t="s">
        <v>1678</v>
      </c>
      <c r="B8311" s="2"/>
      <c r="C8311" t="s">
        <v>9170</v>
      </c>
      <c r="D8311" t="s">
        <v>8025</v>
      </c>
      <c r="E8311" t="s">
        <v>5660</v>
      </c>
      <c r="F8311" s="3">
        <v>100</v>
      </c>
      <c r="G8311" t="s">
        <v>9200</v>
      </c>
      <c r="H8311">
        <f>YEAR(C8311)</f>
        <v>2017</v>
      </c>
    </row>
    <row r="8312" spans="1:8" x14ac:dyDescent="0.35">
      <c r="A8312" t="s">
        <v>1678</v>
      </c>
      <c r="B8312" s="2"/>
      <c r="C8312" t="s">
        <v>9170</v>
      </c>
      <c r="D8312" t="s">
        <v>8025</v>
      </c>
      <c r="E8312" t="s">
        <v>1478</v>
      </c>
      <c r="F8312" s="3">
        <v>1910</v>
      </c>
      <c r="G8312" t="s">
        <v>9201</v>
      </c>
      <c r="H8312">
        <f>YEAR(C8312)</f>
        <v>2017</v>
      </c>
    </row>
    <row r="8313" spans="1:8" x14ac:dyDescent="0.35">
      <c r="A8313" t="s">
        <v>1678</v>
      </c>
      <c r="B8313" s="2"/>
      <c r="C8313" t="s">
        <v>9170</v>
      </c>
      <c r="D8313" t="s">
        <v>8025</v>
      </c>
      <c r="E8313" t="s">
        <v>3898</v>
      </c>
      <c r="F8313" s="3">
        <v>330</v>
      </c>
      <c r="G8313" t="s">
        <v>9202</v>
      </c>
      <c r="H8313">
        <f>YEAR(C8313)</f>
        <v>2017</v>
      </c>
    </row>
    <row r="8314" spans="1:8" x14ac:dyDescent="0.35">
      <c r="A8314" t="s">
        <v>1678</v>
      </c>
      <c r="B8314" s="2"/>
      <c r="C8314" t="s">
        <v>9170</v>
      </c>
      <c r="D8314" t="s">
        <v>91</v>
      </c>
      <c r="E8314" t="s">
        <v>7200</v>
      </c>
      <c r="F8314" s="3">
        <v>4500</v>
      </c>
      <c r="G8314" t="s">
        <v>9203</v>
      </c>
      <c r="H8314">
        <f>YEAR(C8314)</f>
        <v>2017</v>
      </c>
    </row>
    <row r="8315" spans="1:8" x14ac:dyDescent="0.35">
      <c r="A8315" t="s">
        <v>1678</v>
      </c>
      <c r="B8315" s="2"/>
      <c r="C8315" t="s">
        <v>9170</v>
      </c>
      <c r="D8315" t="s">
        <v>91</v>
      </c>
      <c r="E8315" t="s">
        <v>3632</v>
      </c>
      <c r="F8315" s="3">
        <v>700</v>
      </c>
      <c r="G8315" t="s">
        <v>9204</v>
      </c>
      <c r="H8315">
        <f>YEAR(C8315)</f>
        <v>2017</v>
      </c>
    </row>
    <row r="8316" spans="1:8" x14ac:dyDescent="0.35">
      <c r="A8316" t="s">
        <v>1678</v>
      </c>
      <c r="B8316" s="2"/>
      <c r="C8316" t="s">
        <v>9170</v>
      </c>
      <c r="D8316" t="s">
        <v>91</v>
      </c>
      <c r="E8316" t="s">
        <v>104</v>
      </c>
      <c r="F8316" s="3">
        <v>430</v>
      </c>
      <c r="G8316" t="s">
        <v>9205</v>
      </c>
      <c r="H8316">
        <f>YEAR(C8316)</f>
        <v>2017</v>
      </c>
    </row>
    <row r="8317" spans="1:8" x14ac:dyDescent="0.35">
      <c r="A8317" t="s">
        <v>1678</v>
      </c>
      <c r="B8317" s="2"/>
      <c r="C8317" t="s">
        <v>9170</v>
      </c>
      <c r="D8317" t="s">
        <v>91</v>
      </c>
      <c r="E8317" t="s">
        <v>2858</v>
      </c>
      <c r="F8317" s="3">
        <v>3200</v>
      </c>
      <c r="G8317" t="s">
        <v>8612</v>
      </c>
      <c r="H8317">
        <f>YEAR(C8317)</f>
        <v>2017</v>
      </c>
    </row>
    <row r="8318" spans="1:8" x14ac:dyDescent="0.35">
      <c r="A8318" t="s">
        <v>2218</v>
      </c>
      <c r="B8318" s="2"/>
      <c r="C8318" t="s">
        <v>8731</v>
      </c>
      <c r="D8318" t="s">
        <v>91</v>
      </c>
      <c r="E8318" t="s">
        <v>2858</v>
      </c>
      <c r="F8318" s="3">
        <v>20000</v>
      </c>
      <c r="G8318" t="s">
        <v>8737</v>
      </c>
      <c r="H8318">
        <f>YEAR(C8318)</f>
        <v>2017</v>
      </c>
    </row>
    <row r="8319" spans="1:8" x14ac:dyDescent="0.35">
      <c r="A8319" t="s">
        <v>2218</v>
      </c>
      <c r="B8319" s="2"/>
      <c r="C8319" t="s">
        <v>9109</v>
      </c>
      <c r="D8319" t="s">
        <v>91</v>
      </c>
      <c r="E8319" t="s">
        <v>102</v>
      </c>
      <c r="F8319" s="3">
        <v>9464</v>
      </c>
      <c r="G8319" t="s">
        <v>6866</v>
      </c>
      <c r="H8319">
        <f>YEAR(C8319)</f>
        <v>2017</v>
      </c>
    </row>
    <row r="8320" spans="1:8" x14ac:dyDescent="0.35">
      <c r="A8320" t="s">
        <v>2218</v>
      </c>
      <c r="B8320" s="2"/>
      <c r="C8320" t="s">
        <v>8745</v>
      </c>
      <c r="D8320" t="s">
        <v>8025</v>
      </c>
      <c r="E8320" t="s">
        <v>3695</v>
      </c>
      <c r="F8320" s="3">
        <v>8500</v>
      </c>
      <c r="G8320" t="s">
        <v>8759</v>
      </c>
      <c r="H8320">
        <f>YEAR(C8320)</f>
        <v>2017</v>
      </c>
    </row>
    <row r="8321" spans="1:8" x14ac:dyDescent="0.35">
      <c r="A8321" t="s">
        <v>2218</v>
      </c>
      <c r="B8321" s="2"/>
      <c r="C8321" t="s">
        <v>8745</v>
      </c>
      <c r="D8321" t="s">
        <v>8025</v>
      </c>
      <c r="E8321" t="s">
        <v>187</v>
      </c>
      <c r="F8321" s="3">
        <v>3000</v>
      </c>
      <c r="G8321" t="s">
        <v>8760</v>
      </c>
      <c r="H8321">
        <f>YEAR(C8321)</f>
        <v>2017</v>
      </c>
    </row>
    <row r="8322" spans="1:8" x14ac:dyDescent="0.35">
      <c r="A8322" t="s">
        <v>2218</v>
      </c>
      <c r="B8322" s="2"/>
      <c r="C8322" t="s">
        <v>8745</v>
      </c>
      <c r="D8322" t="s">
        <v>121</v>
      </c>
      <c r="E8322" t="s">
        <v>559</v>
      </c>
      <c r="F8322" s="3">
        <v>7000</v>
      </c>
      <c r="G8322" t="s">
        <v>8761</v>
      </c>
      <c r="H8322">
        <f>YEAR(C8322)</f>
        <v>2017</v>
      </c>
    </row>
    <row r="8323" spans="1:8" x14ac:dyDescent="0.35">
      <c r="A8323" t="s">
        <v>2218</v>
      </c>
      <c r="B8323" s="2"/>
      <c r="C8323" t="s">
        <v>8745</v>
      </c>
      <c r="D8323" t="s">
        <v>121</v>
      </c>
      <c r="E8323" t="s">
        <v>5854</v>
      </c>
      <c r="F8323" s="3">
        <v>25000</v>
      </c>
      <c r="G8323" t="s">
        <v>8762</v>
      </c>
      <c r="H8323">
        <f>YEAR(C8323)</f>
        <v>2017</v>
      </c>
    </row>
    <row r="8324" spans="1:8" x14ac:dyDescent="0.35">
      <c r="A8324" t="s">
        <v>2218</v>
      </c>
      <c r="B8324" s="2"/>
      <c r="C8324" t="s">
        <v>8745</v>
      </c>
      <c r="D8324" t="s">
        <v>121</v>
      </c>
      <c r="E8324" t="s">
        <v>6249</v>
      </c>
      <c r="F8324" s="3">
        <v>18000</v>
      </c>
      <c r="G8324" t="s">
        <v>8763</v>
      </c>
      <c r="H8324">
        <f>YEAR(C8324)</f>
        <v>2017</v>
      </c>
    </row>
    <row r="8325" spans="1:8" x14ac:dyDescent="0.35">
      <c r="A8325" t="s">
        <v>2218</v>
      </c>
      <c r="B8325" s="2"/>
      <c r="C8325" t="s">
        <v>8923</v>
      </c>
      <c r="D8325" t="s">
        <v>91</v>
      </c>
      <c r="E8325" t="s">
        <v>8966</v>
      </c>
      <c r="F8325" s="3">
        <v>1400</v>
      </c>
      <c r="G8325" t="s">
        <v>8967</v>
      </c>
      <c r="H8325">
        <f>YEAR(C8325)</f>
        <v>2017</v>
      </c>
    </row>
    <row r="8326" spans="1:8" x14ac:dyDescent="0.35">
      <c r="A8326" t="s">
        <v>2218</v>
      </c>
      <c r="B8326" s="2"/>
      <c r="C8326" t="s">
        <v>8923</v>
      </c>
      <c r="D8326" t="s">
        <v>91</v>
      </c>
      <c r="E8326" t="s">
        <v>7033</v>
      </c>
      <c r="F8326" s="3">
        <v>1400</v>
      </c>
      <c r="G8326" t="s">
        <v>8968</v>
      </c>
      <c r="H8326">
        <f>YEAR(C8326)</f>
        <v>2017</v>
      </c>
    </row>
    <row r="8327" spans="1:8" x14ac:dyDescent="0.35">
      <c r="A8327" t="s">
        <v>2218</v>
      </c>
      <c r="B8327" s="2"/>
      <c r="C8327" t="s">
        <v>9220</v>
      </c>
      <c r="D8327" t="s">
        <v>91</v>
      </c>
      <c r="E8327" t="s">
        <v>104</v>
      </c>
      <c r="F8327" s="3">
        <v>21000</v>
      </c>
      <c r="G8327" t="s">
        <v>6827</v>
      </c>
      <c r="H8327">
        <f>YEAR(C8327)</f>
        <v>2017</v>
      </c>
    </row>
    <row r="8328" spans="1:8" x14ac:dyDescent="0.35">
      <c r="A8328" t="s">
        <v>2218</v>
      </c>
      <c r="B8328" s="2"/>
      <c r="C8328" t="s">
        <v>9112</v>
      </c>
      <c r="D8328" t="s">
        <v>91</v>
      </c>
      <c r="E8328" t="s">
        <v>177</v>
      </c>
      <c r="F8328" s="3">
        <v>25000</v>
      </c>
      <c r="G8328" t="s">
        <v>9119</v>
      </c>
      <c r="H8328">
        <f>YEAR(C8328)</f>
        <v>2017</v>
      </c>
    </row>
    <row r="8329" spans="1:8" x14ac:dyDescent="0.35">
      <c r="A8329" t="s">
        <v>2218</v>
      </c>
      <c r="B8329" s="2"/>
      <c r="C8329" t="s">
        <v>9112</v>
      </c>
      <c r="D8329" t="s">
        <v>8025</v>
      </c>
      <c r="E8329" t="s">
        <v>9120</v>
      </c>
      <c r="F8329" s="3">
        <v>1300</v>
      </c>
      <c r="G8329" t="s">
        <v>9121</v>
      </c>
      <c r="H8329">
        <f>YEAR(C8329)</f>
        <v>2017</v>
      </c>
    </row>
    <row r="8330" spans="1:8" x14ac:dyDescent="0.35">
      <c r="A8330" t="s">
        <v>2218</v>
      </c>
      <c r="B8330" s="2"/>
      <c r="C8330" t="s">
        <v>9112</v>
      </c>
      <c r="D8330" t="s">
        <v>91</v>
      </c>
      <c r="E8330" t="s">
        <v>1118</v>
      </c>
      <c r="F8330" s="3">
        <v>1500</v>
      </c>
      <c r="G8330" t="s">
        <v>9122</v>
      </c>
      <c r="H8330">
        <f>YEAR(C8330)</f>
        <v>2017</v>
      </c>
    </row>
    <row r="8331" spans="1:8" x14ac:dyDescent="0.35">
      <c r="A8331" t="s">
        <v>2218</v>
      </c>
      <c r="B8331" s="2"/>
      <c r="C8331" t="s">
        <v>9112</v>
      </c>
      <c r="D8331" t="s">
        <v>91</v>
      </c>
      <c r="E8331" t="s">
        <v>3322</v>
      </c>
      <c r="F8331" s="3">
        <v>15000</v>
      </c>
      <c r="G8331" t="s">
        <v>8616</v>
      </c>
      <c r="H8331">
        <f>YEAR(C8331)</f>
        <v>2017</v>
      </c>
    </row>
    <row r="8332" spans="1:8" x14ac:dyDescent="0.35">
      <c r="A8332" t="s">
        <v>2218</v>
      </c>
      <c r="B8332" s="2"/>
      <c r="C8332" t="s">
        <v>9112</v>
      </c>
      <c r="D8332" t="s">
        <v>91</v>
      </c>
      <c r="E8332" t="s">
        <v>211</v>
      </c>
      <c r="F8332" s="3">
        <v>10000</v>
      </c>
      <c r="G8332" t="s">
        <v>3281</v>
      </c>
      <c r="H8332">
        <f>YEAR(C8332)</f>
        <v>2017</v>
      </c>
    </row>
    <row r="8333" spans="1:8" x14ac:dyDescent="0.35">
      <c r="A8333" t="s">
        <v>2218</v>
      </c>
      <c r="B8333" s="2"/>
      <c r="C8333" t="s">
        <v>9112</v>
      </c>
      <c r="D8333" t="s">
        <v>91</v>
      </c>
      <c r="E8333" t="s">
        <v>2587</v>
      </c>
      <c r="F8333" s="3">
        <v>3500</v>
      </c>
      <c r="G8333" t="s">
        <v>9123</v>
      </c>
      <c r="H8333">
        <f>YEAR(C8333)</f>
        <v>2017</v>
      </c>
    </row>
    <row r="8334" spans="1:8" x14ac:dyDescent="0.35">
      <c r="A8334" t="s">
        <v>2218</v>
      </c>
      <c r="B8334" s="2"/>
      <c r="C8334" t="s">
        <v>9051</v>
      </c>
      <c r="D8334" t="s">
        <v>121</v>
      </c>
      <c r="E8334" t="s">
        <v>61</v>
      </c>
      <c r="F8334" s="3">
        <v>46000</v>
      </c>
      <c r="G8334" t="s">
        <v>9052</v>
      </c>
      <c r="H8334">
        <f>YEAR(C8334)</f>
        <v>2017</v>
      </c>
    </row>
    <row r="8335" spans="1:8" x14ac:dyDescent="0.35">
      <c r="A8335" t="s">
        <v>2218</v>
      </c>
      <c r="B8335" s="2"/>
      <c r="C8335" t="s">
        <v>8998</v>
      </c>
      <c r="D8335" t="s">
        <v>91</v>
      </c>
      <c r="E8335" t="s">
        <v>116</v>
      </c>
      <c r="F8335" s="3">
        <v>24000</v>
      </c>
      <c r="G8335" t="s">
        <v>9022</v>
      </c>
      <c r="H8335">
        <f>YEAR(C8335)</f>
        <v>2017</v>
      </c>
    </row>
    <row r="8336" spans="1:8" x14ac:dyDescent="0.35">
      <c r="A8336" t="s">
        <v>2218</v>
      </c>
      <c r="B8336" s="2"/>
      <c r="C8336" t="s">
        <v>9168</v>
      </c>
      <c r="D8336" t="s">
        <v>121</v>
      </c>
      <c r="E8336" t="s">
        <v>52</v>
      </c>
      <c r="F8336" s="3">
        <v>20000</v>
      </c>
      <c r="G8336" t="s">
        <v>9169</v>
      </c>
      <c r="H8336">
        <f>YEAR(C8336)</f>
        <v>2017</v>
      </c>
    </row>
    <row r="8337" spans="1:8" x14ac:dyDescent="0.35">
      <c r="A8337" t="s">
        <v>2218</v>
      </c>
      <c r="B8337" s="2"/>
      <c r="C8337" t="s">
        <v>8630</v>
      </c>
      <c r="D8337" t="s">
        <v>121</v>
      </c>
      <c r="E8337" t="s">
        <v>5854</v>
      </c>
      <c r="F8337" s="3">
        <v>5000</v>
      </c>
      <c r="G8337" t="s">
        <v>8631</v>
      </c>
      <c r="H8337">
        <f>YEAR(C8337)</f>
        <v>2017</v>
      </c>
    </row>
    <row r="8338" spans="1:8" x14ac:dyDescent="0.35">
      <c r="A8338" t="s">
        <v>2218</v>
      </c>
      <c r="B8338" s="2"/>
      <c r="C8338" t="s">
        <v>8630</v>
      </c>
      <c r="D8338" t="s">
        <v>121</v>
      </c>
      <c r="E8338" t="s">
        <v>1134</v>
      </c>
      <c r="F8338" s="3">
        <v>7000</v>
      </c>
      <c r="G8338" t="s">
        <v>8632</v>
      </c>
      <c r="H8338">
        <f>YEAR(C8338)</f>
        <v>2017</v>
      </c>
    </row>
    <row r="8339" spans="1:8" x14ac:dyDescent="0.35">
      <c r="A8339" t="s">
        <v>2218</v>
      </c>
      <c r="B8339" s="2"/>
      <c r="C8339" t="s">
        <v>9170</v>
      </c>
      <c r="D8339" t="s">
        <v>91</v>
      </c>
      <c r="E8339" t="s">
        <v>7347</v>
      </c>
      <c r="F8339" s="3">
        <v>2900</v>
      </c>
      <c r="G8339" t="s">
        <v>9206</v>
      </c>
      <c r="H8339">
        <f>YEAR(C8339)</f>
        <v>2017</v>
      </c>
    </row>
    <row r="8340" spans="1:8" x14ac:dyDescent="0.35">
      <c r="A8340" t="s">
        <v>2218</v>
      </c>
      <c r="B8340" s="2"/>
      <c r="C8340" t="s">
        <v>8920</v>
      </c>
      <c r="D8340" t="s">
        <v>121</v>
      </c>
      <c r="E8340" t="s">
        <v>5752</v>
      </c>
      <c r="F8340" s="3">
        <v>23400</v>
      </c>
      <c r="G8340" t="s">
        <v>8921</v>
      </c>
      <c r="H8340">
        <f>YEAR(C8340)</f>
        <v>2017</v>
      </c>
    </row>
    <row r="8341" spans="1:8" x14ac:dyDescent="0.35">
      <c r="A8341" t="s">
        <v>2218</v>
      </c>
      <c r="B8341" s="2"/>
      <c r="C8341" t="s">
        <v>8920</v>
      </c>
      <c r="D8341" t="s">
        <v>121</v>
      </c>
      <c r="E8341" t="s">
        <v>633</v>
      </c>
      <c r="F8341" s="3">
        <v>30000</v>
      </c>
      <c r="G8341" t="s">
        <v>8922</v>
      </c>
      <c r="H8341">
        <f>YEAR(C8341)</f>
        <v>2017</v>
      </c>
    </row>
    <row r="8342" spans="1:8" x14ac:dyDescent="0.35">
      <c r="A8342" t="s">
        <v>7</v>
      </c>
      <c r="B8342" s="2" t="s">
        <v>230</v>
      </c>
      <c r="C8342" t="s">
        <v>8675</v>
      </c>
      <c r="D8342" t="s">
        <v>7766</v>
      </c>
      <c r="E8342" t="s">
        <v>7620</v>
      </c>
      <c r="F8342" s="3">
        <v>6500</v>
      </c>
      <c r="G8342" t="s">
        <v>8676</v>
      </c>
      <c r="H8342">
        <f>YEAR(C8342)</f>
        <v>2017</v>
      </c>
    </row>
    <row r="8343" spans="1:8" x14ac:dyDescent="0.35">
      <c r="A8343" t="s">
        <v>7</v>
      </c>
      <c r="B8343" s="2" t="s">
        <v>230</v>
      </c>
      <c r="C8343" t="s">
        <v>8675</v>
      </c>
      <c r="D8343" t="s">
        <v>5003</v>
      </c>
      <c r="E8343" t="s">
        <v>5230</v>
      </c>
      <c r="F8343" s="3">
        <v>6500</v>
      </c>
      <c r="G8343" t="s">
        <v>8677</v>
      </c>
      <c r="H8343">
        <f>YEAR(C8343)</f>
        <v>2017</v>
      </c>
    </row>
    <row r="8344" spans="1:8" x14ac:dyDescent="0.35">
      <c r="A8344" t="s">
        <v>7</v>
      </c>
      <c r="B8344" s="2" t="s">
        <v>230</v>
      </c>
      <c r="C8344" t="s">
        <v>8675</v>
      </c>
      <c r="D8344" t="s">
        <v>5003</v>
      </c>
      <c r="E8344" t="s">
        <v>1406</v>
      </c>
      <c r="F8344" s="3">
        <v>6500</v>
      </c>
      <c r="G8344" t="s">
        <v>8678</v>
      </c>
      <c r="H8344">
        <f>YEAR(C8344)</f>
        <v>2017</v>
      </c>
    </row>
    <row r="8345" spans="1:8" x14ac:dyDescent="0.35">
      <c r="A8345" t="s">
        <v>7</v>
      </c>
      <c r="B8345" s="2" t="s">
        <v>8</v>
      </c>
      <c r="C8345" t="s">
        <v>8675</v>
      </c>
      <c r="D8345" t="s">
        <v>6831</v>
      </c>
      <c r="E8345" t="s">
        <v>6153</v>
      </c>
      <c r="F8345" s="3">
        <v>1625</v>
      </c>
      <c r="G8345" t="s">
        <v>8679</v>
      </c>
      <c r="H8345">
        <f>YEAR(C8345)</f>
        <v>2017</v>
      </c>
    </row>
    <row r="8346" spans="1:8" x14ac:dyDescent="0.35">
      <c r="A8346" t="s">
        <v>7</v>
      </c>
      <c r="B8346" s="2" t="s">
        <v>8</v>
      </c>
      <c r="C8346" t="s">
        <v>8675</v>
      </c>
      <c r="D8346" t="s">
        <v>6831</v>
      </c>
      <c r="E8346" t="s">
        <v>8680</v>
      </c>
      <c r="F8346" s="3">
        <v>1625</v>
      </c>
      <c r="G8346" t="s">
        <v>8681</v>
      </c>
      <c r="H8346">
        <f>YEAR(C8346)</f>
        <v>2017</v>
      </c>
    </row>
    <row r="8347" spans="1:8" x14ac:dyDescent="0.35">
      <c r="A8347" t="s">
        <v>7</v>
      </c>
      <c r="B8347" s="2" t="s">
        <v>8</v>
      </c>
      <c r="C8347" t="s">
        <v>8675</v>
      </c>
      <c r="D8347" t="s">
        <v>6831</v>
      </c>
      <c r="E8347" t="s">
        <v>8682</v>
      </c>
      <c r="F8347" s="3">
        <v>1625</v>
      </c>
      <c r="G8347" t="s">
        <v>8683</v>
      </c>
      <c r="H8347">
        <f>YEAR(C8347)</f>
        <v>2017</v>
      </c>
    </row>
    <row r="8348" spans="1:8" x14ac:dyDescent="0.35">
      <c r="A8348" t="s">
        <v>7</v>
      </c>
      <c r="B8348" s="2" t="s">
        <v>8</v>
      </c>
      <c r="C8348" t="s">
        <v>8675</v>
      </c>
      <c r="D8348" t="s">
        <v>7766</v>
      </c>
      <c r="E8348" t="s">
        <v>3084</v>
      </c>
      <c r="F8348" s="3">
        <v>3250</v>
      </c>
      <c r="G8348" t="s">
        <v>8684</v>
      </c>
      <c r="H8348">
        <f>YEAR(C8348)</f>
        <v>2017</v>
      </c>
    </row>
    <row r="8349" spans="1:8" x14ac:dyDescent="0.35">
      <c r="A8349" t="s">
        <v>7</v>
      </c>
      <c r="B8349" s="2" t="s">
        <v>32</v>
      </c>
      <c r="C8349" t="s">
        <v>8675</v>
      </c>
      <c r="D8349" t="s">
        <v>6831</v>
      </c>
      <c r="E8349" t="s">
        <v>8685</v>
      </c>
      <c r="F8349" s="3">
        <v>1625</v>
      </c>
      <c r="G8349" t="s">
        <v>8686</v>
      </c>
      <c r="H8349">
        <f>YEAR(C8349)</f>
        <v>2017</v>
      </c>
    </row>
    <row r="8350" spans="1:8" x14ac:dyDescent="0.35">
      <c r="A8350" t="s">
        <v>7</v>
      </c>
      <c r="B8350" s="2" t="s">
        <v>32</v>
      </c>
      <c r="C8350" t="s">
        <v>8675</v>
      </c>
      <c r="D8350" t="s">
        <v>6831</v>
      </c>
      <c r="E8350" t="s">
        <v>8334</v>
      </c>
      <c r="F8350" s="3">
        <v>1625</v>
      </c>
      <c r="G8350" t="s">
        <v>8687</v>
      </c>
      <c r="H8350">
        <f>YEAR(C8350)</f>
        <v>2017</v>
      </c>
    </row>
    <row r="8351" spans="1:8" x14ac:dyDescent="0.35">
      <c r="A8351" t="s">
        <v>7</v>
      </c>
      <c r="B8351" s="2" t="s">
        <v>32</v>
      </c>
      <c r="C8351" t="s">
        <v>8675</v>
      </c>
      <c r="D8351" t="s">
        <v>6831</v>
      </c>
      <c r="E8351" t="s">
        <v>7632</v>
      </c>
      <c r="F8351" s="3">
        <v>1625</v>
      </c>
      <c r="G8351" t="s">
        <v>8688</v>
      </c>
      <c r="H8351">
        <f>YEAR(C8351)</f>
        <v>2017</v>
      </c>
    </row>
    <row r="8352" spans="1:8" x14ac:dyDescent="0.35">
      <c r="A8352" t="s">
        <v>7</v>
      </c>
      <c r="B8352" s="2" t="s">
        <v>32</v>
      </c>
      <c r="C8352" t="s">
        <v>8675</v>
      </c>
      <c r="D8352" t="s">
        <v>7766</v>
      </c>
      <c r="E8352" t="s">
        <v>2121</v>
      </c>
      <c r="F8352" s="3">
        <v>1625</v>
      </c>
      <c r="G8352" t="s">
        <v>8689</v>
      </c>
      <c r="H8352">
        <f>YEAR(C8352)</f>
        <v>2017</v>
      </c>
    </row>
    <row r="8353" spans="1:8" x14ac:dyDescent="0.35">
      <c r="A8353" t="s">
        <v>7</v>
      </c>
      <c r="B8353" s="2" t="s">
        <v>32</v>
      </c>
      <c r="C8353" t="s">
        <v>8675</v>
      </c>
      <c r="D8353" t="s">
        <v>7766</v>
      </c>
      <c r="E8353" t="s">
        <v>547</v>
      </c>
      <c r="F8353" s="3">
        <v>1625</v>
      </c>
      <c r="G8353" t="s">
        <v>8690</v>
      </c>
      <c r="H8353">
        <f>YEAR(C8353)</f>
        <v>2017</v>
      </c>
    </row>
    <row r="8354" spans="1:8" x14ac:dyDescent="0.35">
      <c r="A8354" t="s">
        <v>7</v>
      </c>
      <c r="B8354" s="2" t="s">
        <v>32</v>
      </c>
      <c r="C8354" t="s">
        <v>8675</v>
      </c>
      <c r="D8354" t="s">
        <v>7766</v>
      </c>
      <c r="E8354" t="s">
        <v>3025</v>
      </c>
      <c r="F8354" s="3">
        <v>3250</v>
      </c>
      <c r="G8354" t="s">
        <v>8691</v>
      </c>
      <c r="H8354">
        <f>YEAR(C8354)</f>
        <v>2017</v>
      </c>
    </row>
    <row r="8355" spans="1:8" x14ac:dyDescent="0.35">
      <c r="A8355" t="s">
        <v>7</v>
      </c>
      <c r="B8355" s="2" t="s">
        <v>32</v>
      </c>
      <c r="C8355" t="s">
        <v>8675</v>
      </c>
      <c r="D8355" t="s">
        <v>7766</v>
      </c>
      <c r="E8355" t="s">
        <v>7838</v>
      </c>
      <c r="F8355" s="3">
        <v>1625</v>
      </c>
      <c r="G8355" t="s">
        <v>8692</v>
      </c>
      <c r="H8355">
        <f>YEAR(C8355)</f>
        <v>2017</v>
      </c>
    </row>
    <row r="8356" spans="1:8" x14ac:dyDescent="0.35">
      <c r="A8356" t="s">
        <v>7</v>
      </c>
      <c r="B8356" s="2" t="s">
        <v>700</v>
      </c>
      <c r="C8356" t="s">
        <v>8675</v>
      </c>
      <c r="D8356" t="s">
        <v>6831</v>
      </c>
      <c r="E8356" t="s">
        <v>572</v>
      </c>
      <c r="F8356" s="3">
        <v>3250</v>
      </c>
      <c r="G8356" t="s">
        <v>8693</v>
      </c>
      <c r="H8356">
        <f>YEAR(C8356)</f>
        <v>2017</v>
      </c>
    </row>
    <row r="8357" spans="1:8" x14ac:dyDescent="0.35">
      <c r="A8357" t="s">
        <v>7</v>
      </c>
      <c r="B8357" s="2" t="s">
        <v>700</v>
      </c>
      <c r="C8357" t="s">
        <v>8675</v>
      </c>
      <c r="D8357" t="s">
        <v>6831</v>
      </c>
      <c r="E8357" t="s">
        <v>3098</v>
      </c>
      <c r="F8357" s="3">
        <v>3250</v>
      </c>
      <c r="G8357" t="s">
        <v>8694</v>
      </c>
      <c r="H8357">
        <f>YEAR(C8357)</f>
        <v>2017</v>
      </c>
    </row>
    <row r="8358" spans="1:8" x14ac:dyDescent="0.35">
      <c r="A8358" t="s">
        <v>7</v>
      </c>
      <c r="B8358" s="2" t="s">
        <v>118</v>
      </c>
      <c r="C8358" t="s">
        <v>8675</v>
      </c>
      <c r="D8358" t="s">
        <v>5001</v>
      </c>
      <c r="E8358" t="s">
        <v>5474</v>
      </c>
      <c r="F8358" s="3">
        <v>6500</v>
      </c>
      <c r="G8358" t="s">
        <v>8695</v>
      </c>
      <c r="H8358">
        <f>YEAR(C8358)</f>
        <v>2017</v>
      </c>
    </row>
    <row r="8359" spans="1:8" x14ac:dyDescent="0.35">
      <c r="A8359" t="s">
        <v>7</v>
      </c>
      <c r="B8359" s="2" t="s">
        <v>118</v>
      </c>
      <c r="C8359" t="s">
        <v>8675</v>
      </c>
      <c r="D8359" t="s">
        <v>5990</v>
      </c>
      <c r="E8359" t="s">
        <v>4018</v>
      </c>
      <c r="F8359" s="3">
        <v>6500</v>
      </c>
      <c r="G8359" t="s">
        <v>8696</v>
      </c>
      <c r="H8359">
        <f>YEAR(C8359)</f>
        <v>2017</v>
      </c>
    </row>
    <row r="8360" spans="1:8" x14ac:dyDescent="0.35">
      <c r="A8360" t="s">
        <v>7</v>
      </c>
      <c r="B8360" s="2" t="s">
        <v>118</v>
      </c>
      <c r="C8360" t="s">
        <v>8675</v>
      </c>
      <c r="D8360" t="s">
        <v>5990</v>
      </c>
      <c r="E8360" t="s">
        <v>4081</v>
      </c>
      <c r="F8360" s="3">
        <v>6500</v>
      </c>
      <c r="G8360" t="s">
        <v>8191</v>
      </c>
      <c r="H8360">
        <f>YEAR(C8360)</f>
        <v>2017</v>
      </c>
    </row>
    <row r="8361" spans="1:8" x14ac:dyDescent="0.35">
      <c r="A8361" t="s">
        <v>7</v>
      </c>
      <c r="B8361" s="2" t="s">
        <v>20</v>
      </c>
      <c r="C8361" t="s">
        <v>8675</v>
      </c>
      <c r="D8361" t="s">
        <v>5001</v>
      </c>
      <c r="E8361" t="s">
        <v>5766</v>
      </c>
      <c r="F8361" s="3">
        <v>6500</v>
      </c>
      <c r="G8361" t="s">
        <v>7841</v>
      </c>
      <c r="H8361">
        <f>YEAR(C8361)</f>
        <v>2017</v>
      </c>
    </row>
    <row r="8362" spans="1:8" x14ac:dyDescent="0.35">
      <c r="A8362" t="s">
        <v>7</v>
      </c>
      <c r="B8362" s="2" t="s">
        <v>20</v>
      </c>
      <c r="C8362" t="s">
        <v>8675</v>
      </c>
      <c r="D8362" t="s">
        <v>5001</v>
      </c>
      <c r="E8362" t="s">
        <v>1013</v>
      </c>
      <c r="F8362" s="3">
        <v>3250</v>
      </c>
      <c r="G8362" t="s">
        <v>8697</v>
      </c>
      <c r="H8362">
        <f>YEAR(C8362)</f>
        <v>2017</v>
      </c>
    </row>
    <row r="8363" spans="1:8" x14ac:dyDescent="0.35">
      <c r="A8363" t="s">
        <v>7</v>
      </c>
      <c r="B8363" s="2" t="s">
        <v>20</v>
      </c>
      <c r="C8363" t="s">
        <v>8675</v>
      </c>
      <c r="D8363" t="s">
        <v>5001</v>
      </c>
      <c r="E8363" t="s">
        <v>8698</v>
      </c>
      <c r="F8363" s="3">
        <v>6500</v>
      </c>
      <c r="G8363" t="s">
        <v>8699</v>
      </c>
      <c r="H8363">
        <f>YEAR(C8363)</f>
        <v>2017</v>
      </c>
    </row>
    <row r="8364" spans="1:8" x14ac:dyDescent="0.35">
      <c r="A8364" t="s">
        <v>7</v>
      </c>
      <c r="B8364" s="2" t="s">
        <v>20</v>
      </c>
      <c r="C8364" t="s">
        <v>8675</v>
      </c>
      <c r="D8364" t="s">
        <v>5001</v>
      </c>
      <c r="E8364" t="s">
        <v>2043</v>
      </c>
      <c r="F8364" s="3">
        <v>6500</v>
      </c>
      <c r="G8364" t="s">
        <v>8700</v>
      </c>
      <c r="H8364">
        <f>YEAR(C8364)</f>
        <v>2017</v>
      </c>
    </row>
    <row r="8365" spans="1:8" x14ac:dyDescent="0.35">
      <c r="A8365" t="s">
        <v>7</v>
      </c>
      <c r="B8365" s="2" t="s">
        <v>20</v>
      </c>
      <c r="C8365" t="s">
        <v>8675</v>
      </c>
      <c r="D8365" t="s">
        <v>5001</v>
      </c>
      <c r="E8365" t="s">
        <v>4318</v>
      </c>
      <c r="F8365" s="3">
        <v>4875</v>
      </c>
      <c r="G8365" t="s">
        <v>8701</v>
      </c>
      <c r="H8365">
        <f>YEAR(C8365)</f>
        <v>2017</v>
      </c>
    </row>
    <row r="8366" spans="1:8" x14ac:dyDescent="0.35">
      <c r="A8366" t="s">
        <v>7</v>
      </c>
      <c r="B8366" s="2" t="s">
        <v>20</v>
      </c>
      <c r="C8366" t="s">
        <v>8675</v>
      </c>
      <c r="D8366" t="s">
        <v>5001</v>
      </c>
      <c r="E8366" t="s">
        <v>647</v>
      </c>
      <c r="F8366" s="3">
        <v>6500</v>
      </c>
      <c r="G8366" t="s">
        <v>8001</v>
      </c>
      <c r="H8366">
        <f>YEAR(C8366)</f>
        <v>2017</v>
      </c>
    </row>
    <row r="8367" spans="1:8" x14ac:dyDescent="0.35">
      <c r="A8367" t="s">
        <v>7</v>
      </c>
      <c r="B8367" s="2" t="s">
        <v>20</v>
      </c>
      <c r="C8367" t="s">
        <v>8675</v>
      </c>
      <c r="D8367" t="s">
        <v>5003</v>
      </c>
      <c r="E8367" t="s">
        <v>1655</v>
      </c>
      <c r="F8367" s="3">
        <v>6500</v>
      </c>
      <c r="G8367" t="s">
        <v>8182</v>
      </c>
      <c r="H8367">
        <f>YEAR(C8367)</f>
        <v>2017</v>
      </c>
    </row>
    <row r="8368" spans="1:8" x14ac:dyDescent="0.35">
      <c r="A8368" t="s">
        <v>7</v>
      </c>
      <c r="B8368" s="2" t="s">
        <v>20</v>
      </c>
      <c r="C8368" t="s">
        <v>8675</v>
      </c>
      <c r="D8368" t="s">
        <v>5003</v>
      </c>
      <c r="E8368" t="s">
        <v>5963</v>
      </c>
      <c r="F8368" s="3">
        <v>4875</v>
      </c>
      <c r="G8368" t="s">
        <v>8702</v>
      </c>
      <c r="H8368">
        <f>YEAR(C8368)</f>
        <v>2017</v>
      </c>
    </row>
    <row r="8369" spans="1:8" x14ac:dyDescent="0.35">
      <c r="A8369" t="s">
        <v>7</v>
      </c>
      <c r="B8369" s="2" t="s">
        <v>20</v>
      </c>
      <c r="C8369" t="s">
        <v>8675</v>
      </c>
      <c r="D8369" t="s">
        <v>5003</v>
      </c>
      <c r="E8369" t="s">
        <v>6924</v>
      </c>
      <c r="F8369" s="3">
        <v>4875</v>
      </c>
      <c r="G8369" t="s">
        <v>7042</v>
      </c>
      <c r="H8369">
        <f>YEAR(C8369)</f>
        <v>2017</v>
      </c>
    </row>
    <row r="8370" spans="1:8" x14ac:dyDescent="0.35">
      <c r="A8370" t="s">
        <v>7</v>
      </c>
      <c r="B8370" s="2" t="s">
        <v>20</v>
      </c>
      <c r="C8370" t="s">
        <v>8675</v>
      </c>
      <c r="D8370" t="s">
        <v>5003</v>
      </c>
      <c r="E8370" t="s">
        <v>6840</v>
      </c>
      <c r="F8370" s="3">
        <v>9750</v>
      </c>
      <c r="G8370" t="s">
        <v>8703</v>
      </c>
      <c r="H8370">
        <f>YEAR(C8370)</f>
        <v>2017</v>
      </c>
    </row>
    <row r="8371" spans="1:8" x14ac:dyDescent="0.35">
      <c r="A8371" t="s">
        <v>7</v>
      </c>
      <c r="B8371" s="2" t="s">
        <v>20</v>
      </c>
      <c r="C8371" t="s">
        <v>8675</v>
      </c>
      <c r="D8371" t="s">
        <v>5003</v>
      </c>
      <c r="E8371" t="s">
        <v>2695</v>
      </c>
      <c r="F8371" s="3">
        <v>3250</v>
      </c>
      <c r="G8371" t="s">
        <v>8382</v>
      </c>
      <c r="H8371">
        <f>YEAR(C8371)</f>
        <v>2017</v>
      </c>
    </row>
    <row r="8372" spans="1:8" x14ac:dyDescent="0.35">
      <c r="A8372" t="s">
        <v>7</v>
      </c>
      <c r="B8372" s="2" t="s">
        <v>20</v>
      </c>
      <c r="C8372" t="s">
        <v>8675</v>
      </c>
      <c r="D8372" t="s">
        <v>5003</v>
      </c>
      <c r="E8372" t="s">
        <v>800</v>
      </c>
      <c r="F8372" s="3">
        <v>9750</v>
      </c>
      <c r="G8372" t="s">
        <v>8704</v>
      </c>
      <c r="H8372">
        <f>YEAR(C8372)</f>
        <v>2017</v>
      </c>
    </row>
    <row r="8373" spans="1:8" x14ac:dyDescent="0.35">
      <c r="A8373" t="s">
        <v>7</v>
      </c>
      <c r="B8373" s="2" t="s">
        <v>20</v>
      </c>
      <c r="C8373" t="s">
        <v>8675</v>
      </c>
      <c r="D8373" t="s">
        <v>5003</v>
      </c>
      <c r="E8373" t="s">
        <v>1419</v>
      </c>
      <c r="F8373" s="3">
        <v>6500</v>
      </c>
      <c r="G8373" t="s">
        <v>5086</v>
      </c>
      <c r="H8373">
        <f>YEAR(C8373)</f>
        <v>2017</v>
      </c>
    </row>
    <row r="8374" spans="1:8" x14ac:dyDescent="0.35">
      <c r="A8374" t="s">
        <v>7</v>
      </c>
      <c r="B8374" s="2" t="s">
        <v>20</v>
      </c>
      <c r="C8374" t="s">
        <v>8675</v>
      </c>
      <c r="D8374" t="s">
        <v>5003</v>
      </c>
      <c r="E8374" t="s">
        <v>755</v>
      </c>
      <c r="F8374" s="3">
        <v>6500</v>
      </c>
      <c r="G8374" t="s">
        <v>8705</v>
      </c>
      <c r="H8374">
        <f>YEAR(C8374)</f>
        <v>2017</v>
      </c>
    </row>
    <row r="8375" spans="1:8" x14ac:dyDescent="0.35">
      <c r="A8375" t="s">
        <v>7</v>
      </c>
      <c r="B8375" s="2" t="s">
        <v>20</v>
      </c>
      <c r="C8375" t="s">
        <v>8675</v>
      </c>
      <c r="D8375" t="s">
        <v>5003</v>
      </c>
      <c r="E8375" t="s">
        <v>7149</v>
      </c>
      <c r="F8375" s="3">
        <v>6500</v>
      </c>
      <c r="G8375" t="s">
        <v>8706</v>
      </c>
      <c r="H8375">
        <f>YEAR(C8375)</f>
        <v>2017</v>
      </c>
    </row>
    <row r="8376" spans="1:8" x14ac:dyDescent="0.35">
      <c r="A8376" t="s">
        <v>7</v>
      </c>
      <c r="B8376" s="2" t="s">
        <v>20</v>
      </c>
      <c r="C8376" t="s">
        <v>8675</v>
      </c>
      <c r="D8376" t="s">
        <v>5003</v>
      </c>
      <c r="E8376" t="s">
        <v>2242</v>
      </c>
      <c r="F8376" s="3">
        <v>8125</v>
      </c>
      <c r="G8376" t="s">
        <v>8588</v>
      </c>
      <c r="H8376">
        <f>YEAR(C8376)</f>
        <v>2017</v>
      </c>
    </row>
    <row r="8377" spans="1:8" x14ac:dyDescent="0.35">
      <c r="A8377" t="s">
        <v>7</v>
      </c>
      <c r="B8377" s="2" t="s">
        <v>118</v>
      </c>
      <c r="C8377" t="s">
        <v>8675</v>
      </c>
      <c r="D8377" t="s">
        <v>5001</v>
      </c>
      <c r="E8377" t="s">
        <v>588</v>
      </c>
      <c r="F8377" s="3">
        <v>3250</v>
      </c>
      <c r="G8377" t="s">
        <v>7852</v>
      </c>
      <c r="H8377">
        <f>YEAR(C8377)</f>
        <v>2017</v>
      </c>
    </row>
    <row r="8378" spans="1:8" x14ac:dyDescent="0.35">
      <c r="A8378" t="s">
        <v>7</v>
      </c>
      <c r="B8378" s="2" t="s">
        <v>1047</v>
      </c>
      <c r="C8378" t="s">
        <v>9027</v>
      </c>
      <c r="D8378" t="s">
        <v>6831</v>
      </c>
      <c r="E8378" t="s">
        <v>5084</v>
      </c>
      <c r="F8378" s="3">
        <v>3250</v>
      </c>
      <c r="G8378" t="s">
        <v>9028</v>
      </c>
      <c r="H8378">
        <f>YEAR(C8378)</f>
        <v>2017</v>
      </c>
    </row>
    <row r="8379" spans="1:8" x14ac:dyDescent="0.35">
      <c r="A8379" t="s">
        <v>7</v>
      </c>
      <c r="B8379" s="2" t="s">
        <v>230</v>
      </c>
      <c r="C8379" t="s">
        <v>9027</v>
      </c>
      <c r="D8379" t="s">
        <v>5003</v>
      </c>
      <c r="E8379" t="s">
        <v>9029</v>
      </c>
      <c r="F8379" s="3">
        <v>6500</v>
      </c>
      <c r="G8379" t="s">
        <v>9030</v>
      </c>
      <c r="H8379">
        <f>YEAR(C8379)</f>
        <v>2017</v>
      </c>
    </row>
    <row r="8380" spans="1:8" x14ac:dyDescent="0.35">
      <c r="A8380" t="s">
        <v>7</v>
      </c>
      <c r="B8380" s="2" t="s">
        <v>230</v>
      </c>
      <c r="C8380" t="s">
        <v>9027</v>
      </c>
      <c r="D8380" t="s">
        <v>5003</v>
      </c>
      <c r="E8380" t="s">
        <v>9031</v>
      </c>
      <c r="F8380" s="3">
        <v>6500</v>
      </c>
      <c r="G8380" t="s">
        <v>9032</v>
      </c>
      <c r="H8380">
        <f>YEAR(C8380)</f>
        <v>2017</v>
      </c>
    </row>
    <row r="8381" spans="1:8" x14ac:dyDescent="0.35">
      <c r="A8381" t="s">
        <v>7</v>
      </c>
      <c r="B8381" s="2" t="s">
        <v>230</v>
      </c>
      <c r="C8381" t="s">
        <v>9027</v>
      </c>
      <c r="D8381" t="s">
        <v>5003</v>
      </c>
      <c r="E8381" t="s">
        <v>5942</v>
      </c>
      <c r="F8381" s="3">
        <v>6500</v>
      </c>
      <c r="G8381" t="s">
        <v>8585</v>
      </c>
      <c r="H8381">
        <f>YEAR(C8381)</f>
        <v>2017</v>
      </c>
    </row>
    <row r="8382" spans="1:8" x14ac:dyDescent="0.35">
      <c r="A8382" t="s">
        <v>7</v>
      </c>
      <c r="B8382" s="2" t="s">
        <v>8</v>
      </c>
      <c r="C8382" t="s">
        <v>9027</v>
      </c>
      <c r="D8382" t="s">
        <v>7766</v>
      </c>
      <c r="E8382" t="s">
        <v>1478</v>
      </c>
      <c r="F8382" s="3">
        <v>1625</v>
      </c>
      <c r="G8382" t="s">
        <v>9033</v>
      </c>
      <c r="H8382">
        <f>YEAR(C8382)</f>
        <v>2017</v>
      </c>
    </row>
    <row r="8383" spans="1:8" x14ac:dyDescent="0.35">
      <c r="A8383" t="s">
        <v>7</v>
      </c>
      <c r="B8383" s="2" t="s">
        <v>32</v>
      </c>
      <c r="C8383" t="s">
        <v>9027</v>
      </c>
      <c r="D8383" t="s">
        <v>6831</v>
      </c>
      <c r="E8383" t="s">
        <v>6565</v>
      </c>
      <c r="F8383" s="3">
        <v>1625</v>
      </c>
      <c r="G8383" t="s">
        <v>9034</v>
      </c>
      <c r="H8383">
        <f>YEAR(C8383)</f>
        <v>2017</v>
      </c>
    </row>
    <row r="8384" spans="1:8" x14ac:dyDescent="0.35">
      <c r="A8384" t="s">
        <v>7</v>
      </c>
      <c r="B8384" s="2" t="s">
        <v>32</v>
      </c>
      <c r="C8384" t="s">
        <v>9027</v>
      </c>
      <c r="D8384" t="s">
        <v>7766</v>
      </c>
      <c r="E8384" t="s">
        <v>3627</v>
      </c>
      <c r="F8384" s="3">
        <v>1625</v>
      </c>
      <c r="G8384" t="s">
        <v>9035</v>
      </c>
      <c r="H8384">
        <f>YEAR(C8384)</f>
        <v>2017</v>
      </c>
    </row>
    <row r="8385" spans="1:8" x14ac:dyDescent="0.35">
      <c r="A8385" t="s">
        <v>7</v>
      </c>
      <c r="B8385" s="2" t="s">
        <v>8</v>
      </c>
      <c r="C8385" t="s">
        <v>9027</v>
      </c>
      <c r="D8385" t="s">
        <v>6831</v>
      </c>
      <c r="E8385" t="s">
        <v>3502</v>
      </c>
      <c r="F8385" s="3">
        <v>1625</v>
      </c>
      <c r="G8385" t="s">
        <v>9036</v>
      </c>
      <c r="H8385">
        <f>YEAR(C8385)</f>
        <v>2017</v>
      </c>
    </row>
    <row r="8386" spans="1:8" x14ac:dyDescent="0.35">
      <c r="A8386" t="s">
        <v>7</v>
      </c>
      <c r="B8386" s="2" t="s">
        <v>32</v>
      </c>
      <c r="C8386" t="s">
        <v>9027</v>
      </c>
      <c r="D8386" t="s">
        <v>6831</v>
      </c>
      <c r="E8386" t="s">
        <v>2695</v>
      </c>
      <c r="F8386" s="3">
        <v>1625</v>
      </c>
      <c r="G8386" t="s">
        <v>9037</v>
      </c>
      <c r="H8386">
        <f>YEAR(C8386)</f>
        <v>2017</v>
      </c>
    </row>
    <row r="8387" spans="1:8" x14ac:dyDescent="0.35">
      <c r="A8387" t="s">
        <v>7</v>
      </c>
      <c r="B8387" s="2" t="s">
        <v>700</v>
      </c>
      <c r="C8387" t="s">
        <v>9027</v>
      </c>
      <c r="D8387" t="s">
        <v>6831</v>
      </c>
      <c r="E8387" t="s">
        <v>2134</v>
      </c>
      <c r="F8387" s="3">
        <v>3250</v>
      </c>
      <c r="G8387" t="s">
        <v>9038</v>
      </c>
      <c r="H8387">
        <f>YEAR(C8387)</f>
        <v>2017</v>
      </c>
    </row>
    <row r="8388" spans="1:8" x14ac:dyDescent="0.35">
      <c r="A8388" t="s">
        <v>7</v>
      </c>
      <c r="B8388" s="2" t="s">
        <v>700</v>
      </c>
      <c r="C8388" t="s">
        <v>9027</v>
      </c>
      <c r="D8388" t="s">
        <v>6831</v>
      </c>
      <c r="E8388" t="s">
        <v>2152</v>
      </c>
      <c r="F8388" s="3">
        <v>1625</v>
      </c>
      <c r="G8388" t="s">
        <v>9039</v>
      </c>
      <c r="H8388">
        <f>YEAR(C8388)</f>
        <v>2017</v>
      </c>
    </row>
    <row r="8389" spans="1:8" x14ac:dyDescent="0.35">
      <c r="A8389" t="s">
        <v>7</v>
      </c>
      <c r="B8389" s="2" t="s">
        <v>700</v>
      </c>
      <c r="C8389" t="s">
        <v>9027</v>
      </c>
      <c r="D8389" t="s">
        <v>6831</v>
      </c>
      <c r="E8389" t="s">
        <v>3498</v>
      </c>
      <c r="F8389" s="3">
        <v>1625</v>
      </c>
      <c r="G8389" t="s">
        <v>9040</v>
      </c>
      <c r="H8389">
        <f>YEAR(C8389)</f>
        <v>2017</v>
      </c>
    </row>
    <row r="8390" spans="1:8" x14ac:dyDescent="0.35">
      <c r="A8390" t="s">
        <v>7</v>
      </c>
      <c r="B8390" s="2" t="s">
        <v>700</v>
      </c>
      <c r="C8390" t="s">
        <v>9027</v>
      </c>
      <c r="D8390" t="s">
        <v>7766</v>
      </c>
      <c r="E8390" t="s">
        <v>9041</v>
      </c>
      <c r="F8390" s="3">
        <v>3250</v>
      </c>
      <c r="G8390" t="s">
        <v>9042</v>
      </c>
      <c r="H8390">
        <f>YEAR(C8390)</f>
        <v>2017</v>
      </c>
    </row>
    <row r="8391" spans="1:8" x14ac:dyDescent="0.35">
      <c r="A8391" t="s">
        <v>7</v>
      </c>
      <c r="B8391" s="2" t="s">
        <v>118</v>
      </c>
      <c r="C8391" t="s">
        <v>9027</v>
      </c>
      <c r="D8391" t="s">
        <v>5001</v>
      </c>
      <c r="E8391" t="s">
        <v>1517</v>
      </c>
      <c r="F8391" s="3">
        <v>6500</v>
      </c>
      <c r="G8391" t="s">
        <v>9043</v>
      </c>
      <c r="H8391">
        <f>YEAR(C8391)</f>
        <v>2017</v>
      </c>
    </row>
    <row r="8392" spans="1:8" x14ac:dyDescent="0.35">
      <c r="A8392" t="s">
        <v>7</v>
      </c>
      <c r="B8392" s="2" t="s">
        <v>118</v>
      </c>
      <c r="C8392" t="s">
        <v>9027</v>
      </c>
      <c r="D8392" t="s">
        <v>5003</v>
      </c>
      <c r="E8392" t="s">
        <v>4845</v>
      </c>
      <c r="F8392" s="3">
        <v>6500</v>
      </c>
      <c r="G8392" t="s">
        <v>9044</v>
      </c>
      <c r="H8392">
        <f>YEAR(C8392)</f>
        <v>2017</v>
      </c>
    </row>
    <row r="8393" spans="1:8" x14ac:dyDescent="0.35">
      <c r="A8393" t="s">
        <v>7</v>
      </c>
      <c r="B8393" s="2" t="s">
        <v>118</v>
      </c>
      <c r="C8393" t="s">
        <v>9027</v>
      </c>
      <c r="D8393" t="s">
        <v>5003</v>
      </c>
      <c r="E8393" t="s">
        <v>5243</v>
      </c>
      <c r="F8393" s="3">
        <v>6500</v>
      </c>
      <c r="G8393" t="s">
        <v>8848</v>
      </c>
      <c r="H8393">
        <f>YEAR(C8393)</f>
        <v>2017</v>
      </c>
    </row>
    <row r="8394" spans="1:8" x14ac:dyDescent="0.35">
      <c r="A8394" t="s">
        <v>7</v>
      </c>
      <c r="B8394" s="2" t="s">
        <v>20</v>
      </c>
      <c r="C8394" t="s">
        <v>9027</v>
      </c>
      <c r="D8394" t="s">
        <v>5001</v>
      </c>
      <c r="E8394" t="s">
        <v>1078</v>
      </c>
      <c r="F8394" s="3">
        <v>13000</v>
      </c>
      <c r="G8394" t="s">
        <v>8964</v>
      </c>
      <c r="H8394">
        <f>YEAR(C8394)</f>
        <v>2017</v>
      </c>
    </row>
    <row r="8395" spans="1:8" x14ac:dyDescent="0.35">
      <c r="A8395" t="s">
        <v>7</v>
      </c>
      <c r="B8395" s="2" t="s">
        <v>20</v>
      </c>
      <c r="C8395" t="s">
        <v>9027</v>
      </c>
      <c r="D8395" t="s">
        <v>5001</v>
      </c>
      <c r="E8395" t="s">
        <v>1024</v>
      </c>
      <c r="F8395" s="3">
        <v>6500</v>
      </c>
      <c r="G8395" t="s">
        <v>9045</v>
      </c>
      <c r="H8395">
        <f>YEAR(C8395)</f>
        <v>2017</v>
      </c>
    </row>
    <row r="8396" spans="1:8" x14ac:dyDescent="0.35">
      <c r="A8396" t="s">
        <v>7</v>
      </c>
      <c r="B8396" s="2" t="s">
        <v>20</v>
      </c>
      <c r="C8396" t="s">
        <v>9027</v>
      </c>
      <c r="D8396" t="s">
        <v>5001</v>
      </c>
      <c r="E8396" t="s">
        <v>1523</v>
      </c>
      <c r="F8396" s="3">
        <v>6500</v>
      </c>
      <c r="G8396" t="s">
        <v>9046</v>
      </c>
      <c r="H8396">
        <f>YEAR(C8396)</f>
        <v>2017</v>
      </c>
    </row>
    <row r="8397" spans="1:8" x14ac:dyDescent="0.35">
      <c r="A8397" t="s">
        <v>7</v>
      </c>
      <c r="B8397" s="2" t="s">
        <v>20</v>
      </c>
      <c r="C8397" t="s">
        <v>9027</v>
      </c>
      <c r="D8397" t="s">
        <v>5001</v>
      </c>
      <c r="E8397" t="s">
        <v>2043</v>
      </c>
      <c r="F8397" s="3">
        <v>6500</v>
      </c>
      <c r="G8397" t="s">
        <v>8700</v>
      </c>
      <c r="H8397">
        <f>YEAR(C8397)</f>
        <v>2017</v>
      </c>
    </row>
    <row r="8398" spans="1:8" x14ac:dyDescent="0.35">
      <c r="A8398" t="s">
        <v>7</v>
      </c>
      <c r="B8398" s="2" t="s">
        <v>20</v>
      </c>
      <c r="C8398" t="s">
        <v>9027</v>
      </c>
      <c r="D8398" t="s">
        <v>5001</v>
      </c>
      <c r="E8398" t="s">
        <v>4318</v>
      </c>
      <c r="F8398" s="3">
        <v>6500</v>
      </c>
      <c r="G8398" t="s">
        <v>8701</v>
      </c>
      <c r="H8398">
        <f>YEAR(C8398)</f>
        <v>2017</v>
      </c>
    </row>
    <row r="8399" spans="1:8" x14ac:dyDescent="0.35">
      <c r="A8399" t="s">
        <v>7</v>
      </c>
      <c r="B8399" s="2" t="s">
        <v>20</v>
      </c>
      <c r="C8399" t="s">
        <v>9027</v>
      </c>
      <c r="D8399" t="s">
        <v>5003</v>
      </c>
      <c r="E8399" t="s">
        <v>4435</v>
      </c>
      <c r="F8399" s="3">
        <v>4875</v>
      </c>
      <c r="G8399" t="s">
        <v>9047</v>
      </c>
      <c r="H8399">
        <f>YEAR(C8399)</f>
        <v>2017</v>
      </c>
    </row>
    <row r="8400" spans="1:8" x14ac:dyDescent="0.35">
      <c r="A8400" t="s">
        <v>7</v>
      </c>
      <c r="B8400" s="2" t="s">
        <v>20</v>
      </c>
      <c r="C8400" t="s">
        <v>9027</v>
      </c>
      <c r="D8400" t="s">
        <v>5003</v>
      </c>
      <c r="E8400" t="s">
        <v>5963</v>
      </c>
      <c r="F8400" s="3">
        <v>6500</v>
      </c>
      <c r="G8400" t="s">
        <v>8702</v>
      </c>
      <c r="H8400">
        <f>YEAR(C8400)</f>
        <v>2017</v>
      </c>
    </row>
    <row r="8401" spans="1:8" x14ac:dyDescent="0.35">
      <c r="A8401" t="s">
        <v>7</v>
      </c>
      <c r="B8401" s="2" t="s">
        <v>20</v>
      </c>
      <c r="C8401" t="s">
        <v>9027</v>
      </c>
      <c r="D8401" t="s">
        <v>5003</v>
      </c>
      <c r="E8401" t="s">
        <v>2505</v>
      </c>
      <c r="F8401" s="3">
        <v>6500</v>
      </c>
      <c r="G8401" t="s">
        <v>8843</v>
      </c>
      <c r="H8401">
        <f>YEAR(C8401)</f>
        <v>2017</v>
      </c>
    </row>
    <row r="8402" spans="1:8" x14ac:dyDescent="0.35">
      <c r="A8402" t="s">
        <v>7</v>
      </c>
      <c r="B8402" s="2" t="s">
        <v>20</v>
      </c>
      <c r="C8402" t="s">
        <v>9027</v>
      </c>
      <c r="D8402" t="s">
        <v>5003</v>
      </c>
      <c r="E8402" t="s">
        <v>6924</v>
      </c>
      <c r="F8402" s="3">
        <v>6500</v>
      </c>
      <c r="G8402" t="s">
        <v>7042</v>
      </c>
      <c r="H8402">
        <f>YEAR(C8402)</f>
        <v>2017</v>
      </c>
    </row>
    <row r="8403" spans="1:8" x14ac:dyDescent="0.35">
      <c r="A8403" t="s">
        <v>7</v>
      </c>
      <c r="B8403" s="2" t="s">
        <v>20</v>
      </c>
      <c r="C8403" t="s">
        <v>9027</v>
      </c>
      <c r="D8403" t="s">
        <v>5003</v>
      </c>
      <c r="E8403" t="s">
        <v>5929</v>
      </c>
      <c r="F8403" s="3">
        <v>8125</v>
      </c>
      <c r="G8403" t="s">
        <v>9048</v>
      </c>
      <c r="H8403">
        <f>YEAR(C8403)</f>
        <v>2017</v>
      </c>
    </row>
    <row r="8404" spans="1:8" x14ac:dyDescent="0.35">
      <c r="A8404" t="s">
        <v>7</v>
      </c>
      <c r="B8404" s="2" t="s">
        <v>20</v>
      </c>
      <c r="C8404" t="s">
        <v>9027</v>
      </c>
      <c r="D8404" t="s">
        <v>5003</v>
      </c>
      <c r="E8404" t="s">
        <v>1406</v>
      </c>
      <c r="F8404" s="3">
        <v>6500</v>
      </c>
      <c r="G8404" t="s">
        <v>9049</v>
      </c>
      <c r="H8404">
        <f>YEAR(C8404)</f>
        <v>2017</v>
      </c>
    </row>
    <row r="8405" spans="1:8" x14ac:dyDescent="0.35">
      <c r="A8405" t="s">
        <v>7</v>
      </c>
      <c r="B8405" s="2" t="s">
        <v>118</v>
      </c>
      <c r="C8405" t="s">
        <v>9027</v>
      </c>
      <c r="D8405" t="s">
        <v>5001</v>
      </c>
      <c r="E8405" t="s">
        <v>6385</v>
      </c>
      <c r="F8405" s="3">
        <v>6500</v>
      </c>
      <c r="G8405" t="s">
        <v>9050</v>
      </c>
      <c r="H8405">
        <f>YEAR(C8405)</f>
        <v>2017</v>
      </c>
    </row>
    <row r="8406" spans="1:8" x14ac:dyDescent="0.35">
      <c r="A8406" t="s">
        <v>7</v>
      </c>
      <c r="B8406" s="2" t="s">
        <v>230</v>
      </c>
      <c r="C8406" t="s">
        <v>8834</v>
      </c>
      <c r="D8406" t="s">
        <v>5003</v>
      </c>
      <c r="E8406" t="s">
        <v>6252</v>
      </c>
      <c r="F8406" s="3">
        <v>6500</v>
      </c>
      <c r="G8406" t="s">
        <v>8157</v>
      </c>
      <c r="H8406">
        <f>YEAR(C8406)</f>
        <v>2017</v>
      </c>
    </row>
    <row r="8407" spans="1:8" x14ac:dyDescent="0.35">
      <c r="A8407" t="s">
        <v>7</v>
      </c>
      <c r="B8407" s="2" t="s">
        <v>230</v>
      </c>
      <c r="C8407" t="s">
        <v>8834</v>
      </c>
      <c r="D8407" t="s">
        <v>5003</v>
      </c>
      <c r="E8407" t="s">
        <v>8835</v>
      </c>
      <c r="F8407" s="3">
        <v>6500</v>
      </c>
      <c r="G8407" t="s">
        <v>8836</v>
      </c>
      <c r="H8407">
        <f>YEAR(C8407)</f>
        <v>2017</v>
      </c>
    </row>
    <row r="8408" spans="1:8" x14ac:dyDescent="0.35">
      <c r="A8408" t="s">
        <v>7</v>
      </c>
      <c r="B8408" s="2" t="s">
        <v>230</v>
      </c>
      <c r="C8408" t="s">
        <v>8834</v>
      </c>
      <c r="D8408" t="s">
        <v>5003</v>
      </c>
      <c r="E8408" t="s">
        <v>2557</v>
      </c>
      <c r="F8408" s="3">
        <v>6500</v>
      </c>
      <c r="G8408" t="s">
        <v>8837</v>
      </c>
      <c r="H8408">
        <f>YEAR(C8408)</f>
        <v>2017</v>
      </c>
    </row>
    <row r="8409" spans="1:8" x14ac:dyDescent="0.35">
      <c r="A8409" t="s">
        <v>7</v>
      </c>
      <c r="B8409" s="2" t="s">
        <v>230</v>
      </c>
      <c r="C8409" t="s">
        <v>8834</v>
      </c>
      <c r="D8409" t="s">
        <v>5003</v>
      </c>
      <c r="E8409" t="s">
        <v>1371</v>
      </c>
      <c r="F8409" s="3">
        <v>6500</v>
      </c>
      <c r="G8409" t="s">
        <v>8355</v>
      </c>
      <c r="H8409">
        <f>YEAR(C8409)</f>
        <v>2017</v>
      </c>
    </row>
    <row r="8410" spans="1:8" x14ac:dyDescent="0.35">
      <c r="A8410" t="s">
        <v>7</v>
      </c>
      <c r="B8410" s="2" t="s">
        <v>425</v>
      </c>
      <c r="C8410" t="s">
        <v>8834</v>
      </c>
      <c r="D8410" t="s">
        <v>5001</v>
      </c>
      <c r="E8410" t="s">
        <v>5687</v>
      </c>
      <c r="F8410" s="3">
        <v>13000</v>
      </c>
      <c r="G8410" t="s">
        <v>8838</v>
      </c>
      <c r="H8410">
        <f>YEAR(C8410)</f>
        <v>2017</v>
      </c>
    </row>
    <row r="8411" spans="1:8" x14ac:dyDescent="0.35">
      <c r="A8411" t="s">
        <v>7</v>
      </c>
      <c r="B8411" s="2" t="s">
        <v>20</v>
      </c>
      <c r="C8411" t="s">
        <v>8834</v>
      </c>
      <c r="D8411" t="s">
        <v>5001</v>
      </c>
      <c r="E8411" t="s">
        <v>1234</v>
      </c>
      <c r="F8411" s="3">
        <v>6500</v>
      </c>
      <c r="G8411" t="s">
        <v>8839</v>
      </c>
      <c r="H8411">
        <f>YEAR(C8411)</f>
        <v>2017</v>
      </c>
    </row>
    <row r="8412" spans="1:8" x14ac:dyDescent="0.35">
      <c r="A8412" t="s">
        <v>7</v>
      </c>
      <c r="B8412" s="2" t="s">
        <v>20</v>
      </c>
      <c r="C8412" t="s">
        <v>8834</v>
      </c>
      <c r="D8412" t="s">
        <v>5001</v>
      </c>
      <c r="E8412" t="s">
        <v>6618</v>
      </c>
      <c r="F8412" s="3">
        <v>6500</v>
      </c>
      <c r="G8412" t="s">
        <v>8840</v>
      </c>
      <c r="H8412">
        <f>YEAR(C8412)</f>
        <v>2017</v>
      </c>
    </row>
    <row r="8413" spans="1:8" x14ac:dyDescent="0.35">
      <c r="A8413" t="s">
        <v>7</v>
      </c>
      <c r="B8413" s="2" t="s">
        <v>20</v>
      </c>
      <c r="C8413" t="s">
        <v>8834</v>
      </c>
      <c r="D8413" t="s">
        <v>5001</v>
      </c>
      <c r="E8413" t="s">
        <v>1312</v>
      </c>
      <c r="F8413" s="3">
        <v>6500</v>
      </c>
      <c r="G8413" t="s">
        <v>8180</v>
      </c>
      <c r="H8413">
        <f>YEAR(C8413)</f>
        <v>2017</v>
      </c>
    </row>
    <row r="8414" spans="1:8" x14ac:dyDescent="0.35">
      <c r="A8414" t="s">
        <v>7</v>
      </c>
      <c r="B8414" s="2" t="s">
        <v>20</v>
      </c>
      <c r="C8414" t="s">
        <v>8834</v>
      </c>
      <c r="D8414" t="s">
        <v>5001</v>
      </c>
      <c r="E8414" t="s">
        <v>2913</v>
      </c>
      <c r="F8414" s="3">
        <v>6500</v>
      </c>
      <c r="G8414" t="s">
        <v>8841</v>
      </c>
      <c r="H8414">
        <f>YEAR(C8414)</f>
        <v>2017</v>
      </c>
    </row>
    <row r="8415" spans="1:8" x14ac:dyDescent="0.35">
      <c r="A8415" t="s">
        <v>7</v>
      </c>
      <c r="B8415" s="2" t="s">
        <v>20</v>
      </c>
      <c r="C8415" t="s">
        <v>8834</v>
      </c>
      <c r="D8415" t="s">
        <v>5001</v>
      </c>
      <c r="E8415" t="s">
        <v>3345</v>
      </c>
      <c r="F8415" s="3">
        <v>6500</v>
      </c>
      <c r="G8415" t="s">
        <v>8842</v>
      </c>
      <c r="H8415">
        <f>YEAR(C8415)</f>
        <v>2017</v>
      </c>
    </row>
    <row r="8416" spans="1:8" x14ac:dyDescent="0.35">
      <c r="A8416" t="s">
        <v>7</v>
      </c>
      <c r="B8416" s="2" t="s">
        <v>20</v>
      </c>
      <c r="C8416" t="s">
        <v>8834</v>
      </c>
      <c r="D8416" t="s">
        <v>5003</v>
      </c>
      <c r="E8416" t="s">
        <v>2505</v>
      </c>
      <c r="F8416" s="3">
        <v>6500</v>
      </c>
      <c r="G8416" t="s">
        <v>8843</v>
      </c>
      <c r="H8416">
        <f>YEAR(C8416)</f>
        <v>2017</v>
      </c>
    </row>
    <row r="8417" spans="1:8" x14ac:dyDescent="0.35">
      <c r="A8417" t="s">
        <v>7</v>
      </c>
      <c r="B8417" s="2" t="s">
        <v>20</v>
      </c>
      <c r="C8417" t="s">
        <v>8834</v>
      </c>
      <c r="D8417" t="s">
        <v>5003</v>
      </c>
      <c r="E8417" t="s">
        <v>3638</v>
      </c>
      <c r="F8417" s="3">
        <v>6500</v>
      </c>
      <c r="G8417" t="s">
        <v>7848</v>
      </c>
      <c r="H8417">
        <f>YEAR(C8417)</f>
        <v>2017</v>
      </c>
    </row>
    <row r="8418" spans="1:8" x14ac:dyDescent="0.35">
      <c r="A8418" t="s">
        <v>7</v>
      </c>
      <c r="B8418" s="2" t="s">
        <v>20</v>
      </c>
      <c r="C8418" t="s">
        <v>8834</v>
      </c>
      <c r="D8418" t="s">
        <v>5003</v>
      </c>
      <c r="E8418" t="s">
        <v>850</v>
      </c>
      <c r="F8418" s="3">
        <v>6500</v>
      </c>
      <c r="G8418" t="s">
        <v>8383</v>
      </c>
      <c r="H8418">
        <f>YEAR(C8418)</f>
        <v>2017</v>
      </c>
    </row>
    <row r="8419" spans="1:8" x14ac:dyDescent="0.35">
      <c r="A8419" t="s">
        <v>7</v>
      </c>
      <c r="B8419" s="2" t="s">
        <v>20</v>
      </c>
      <c r="C8419" t="s">
        <v>8834</v>
      </c>
      <c r="D8419" t="s">
        <v>5003</v>
      </c>
      <c r="E8419" t="s">
        <v>8844</v>
      </c>
      <c r="F8419" s="3">
        <v>6500</v>
      </c>
      <c r="G8419" t="s">
        <v>8845</v>
      </c>
      <c r="H8419">
        <f>YEAR(C8419)</f>
        <v>2017</v>
      </c>
    </row>
    <row r="8420" spans="1:8" x14ac:dyDescent="0.35">
      <c r="A8420" t="s">
        <v>7</v>
      </c>
      <c r="B8420" s="2" t="s">
        <v>20</v>
      </c>
      <c r="C8420" t="s">
        <v>8834</v>
      </c>
      <c r="D8420" t="s">
        <v>5003</v>
      </c>
      <c r="E8420" t="s">
        <v>1015</v>
      </c>
      <c r="F8420" s="3">
        <v>6500</v>
      </c>
      <c r="G8420" t="s">
        <v>8846</v>
      </c>
      <c r="H8420">
        <f>YEAR(C8420)</f>
        <v>2017</v>
      </c>
    </row>
    <row r="8421" spans="1:8" x14ac:dyDescent="0.35">
      <c r="A8421" t="s">
        <v>7</v>
      </c>
      <c r="B8421" s="2" t="s">
        <v>20</v>
      </c>
      <c r="C8421" t="s">
        <v>8834</v>
      </c>
      <c r="D8421" t="s">
        <v>5003</v>
      </c>
      <c r="E8421" t="s">
        <v>1237</v>
      </c>
      <c r="F8421" s="3">
        <v>6500</v>
      </c>
      <c r="G8421" t="s">
        <v>8847</v>
      </c>
      <c r="H8421">
        <f>YEAR(C8421)</f>
        <v>2017</v>
      </c>
    </row>
    <row r="8422" spans="1:8" x14ac:dyDescent="0.35">
      <c r="A8422" t="s">
        <v>7</v>
      </c>
      <c r="B8422" s="2" t="s">
        <v>20</v>
      </c>
      <c r="C8422" t="s">
        <v>8834</v>
      </c>
      <c r="D8422" t="s">
        <v>5003</v>
      </c>
      <c r="E8422" t="s">
        <v>6423</v>
      </c>
      <c r="F8422" s="3">
        <v>6500</v>
      </c>
      <c r="G8422" t="s">
        <v>6424</v>
      </c>
      <c r="H8422">
        <f>YEAR(C8422)</f>
        <v>2017</v>
      </c>
    </row>
    <row r="8423" spans="1:8" x14ac:dyDescent="0.35">
      <c r="A8423" t="s">
        <v>7</v>
      </c>
      <c r="B8423" s="2" t="s">
        <v>20</v>
      </c>
      <c r="C8423" t="s">
        <v>8834</v>
      </c>
      <c r="D8423" t="s">
        <v>5003</v>
      </c>
      <c r="E8423" t="s">
        <v>1140</v>
      </c>
      <c r="F8423" s="3">
        <v>3250</v>
      </c>
      <c r="G8423" t="s">
        <v>8186</v>
      </c>
      <c r="H8423">
        <f>YEAR(C8423)</f>
        <v>2017</v>
      </c>
    </row>
    <row r="8424" spans="1:8" x14ac:dyDescent="0.35">
      <c r="A8424" t="s">
        <v>7</v>
      </c>
      <c r="B8424" s="2" t="s">
        <v>118</v>
      </c>
      <c r="C8424" t="s">
        <v>8834</v>
      </c>
      <c r="D8424" t="s">
        <v>5003</v>
      </c>
      <c r="E8424" t="s">
        <v>5243</v>
      </c>
      <c r="F8424" s="3">
        <v>3250</v>
      </c>
      <c r="G8424" t="s">
        <v>8848</v>
      </c>
      <c r="H8424">
        <f>YEAR(C8424)</f>
        <v>2017</v>
      </c>
    </row>
    <row r="8425" spans="1:8" x14ac:dyDescent="0.35">
      <c r="A8425" t="s">
        <v>7</v>
      </c>
      <c r="B8425" s="2" t="s">
        <v>1047</v>
      </c>
      <c r="C8425" t="s">
        <v>9220</v>
      </c>
      <c r="D8425" t="s">
        <v>6831</v>
      </c>
      <c r="E8425" t="s">
        <v>1683</v>
      </c>
      <c r="F8425" s="3">
        <v>3250</v>
      </c>
      <c r="G8425" t="s">
        <v>9238</v>
      </c>
      <c r="H8425">
        <f>YEAR(C8425)</f>
        <v>2017</v>
      </c>
    </row>
    <row r="8426" spans="1:8" x14ac:dyDescent="0.35">
      <c r="A8426" t="s">
        <v>7</v>
      </c>
      <c r="B8426" s="2" t="s">
        <v>230</v>
      </c>
      <c r="C8426" t="s">
        <v>9220</v>
      </c>
      <c r="D8426" t="s">
        <v>5003</v>
      </c>
      <c r="E8426" t="s">
        <v>1232</v>
      </c>
      <c r="F8426" s="3">
        <v>6500</v>
      </c>
      <c r="G8426" t="s">
        <v>9239</v>
      </c>
      <c r="H8426">
        <f>YEAR(C8426)</f>
        <v>2017</v>
      </c>
    </row>
    <row r="8427" spans="1:8" x14ac:dyDescent="0.35">
      <c r="A8427" t="s">
        <v>7</v>
      </c>
      <c r="B8427" s="2" t="s">
        <v>230</v>
      </c>
      <c r="C8427" t="s">
        <v>9220</v>
      </c>
      <c r="D8427" t="s">
        <v>5003</v>
      </c>
      <c r="E8427" t="s">
        <v>1284</v>
      </c>
      <c r="F8427" s="3">
        <v>6500</v>
      </c>
      <c r="G8427" t="s">
        <v>9240</v>
      </c>
      <c r="H8427">
        <f>YEAR(C8427)</f>
        <v>2017</v>
      </c>
    </row>
    <row r="8428" spans="1:8" x14ac:dyDescent="0.35">
      <c r="A8428" t="s">
        <v>7</v>
      </c>
      <c r="B8428" s="2" t="s">
        <v>230</v>
      </c>
      <c r="C8428" t="s">
        <v>9220</v>
      </c>
      <c r="D8428" t="s">
        <v>5003</v>
      </c>
      <c r="E8428" t="s">
        <v>595</v>
      </c>
      <c r="F8428" s="3">
        <v>9750</v>
      </c>
      <c r="G8428" t="s">
        <v>9241</v>
      </c>
      <c r="H8428">
        <f>YEAR(C8428)</f>
        <v>2017</v>
      </c>
    </row>
    <row r="8429" spans="1:8" x14ac:dyDescent="0.35">
      <c r="A8429" t="s">
        <v>7</v>
      </c>
      <c r="B8429" s="2" t="s">
        <v>230</v>
      </c>
      <c r="C8429" t="s">
        <v>9220</v>
      </c>
      <c r="D8429" t="s">
        <v>5003</v>
      </c>
      <c r="E8429" t="s">
        <v>7113</v>
      </c>
      <c r="F8429" s="3">
        <v>6500</v>
      </c>
      <c r="G8429" t="s">
        <v>8748</v>
      </c>
      <c r="H8429">
        <f>YEAR(C8429)</f>
        <v>2017</v>
      </c>
    </row>
    <row r="8430" spans="1:8" x14ac:dyDescent="0.35">
      <c r="A8430" t="s">
        <v>7</v>
      </c>
      <c r="B8430" s="2" t="s">
        <v>230</v>
      </c>
      <c r="C8430" t="s">
        <v>9220</v>
      </c>
      <c r="D8430" t="s">
        <v>5003</v>
      </c>
      <c r="E8430" t="s">
        <v>5230</v>
      </c>
      <c r="F8430" s="3">
        <v>6500</v>
      </c>
      <c r="G8430" t="s">
        <v>9242</v>
      </c>
      <c r="H8430">
        <f>YEAR(C8430)</f>
        <v>2017</v>
      </c>
    </row>
    <row r="8431" spans="1:8" x14ac:dyDescent="0.35">
      <c r="A8431" t="s">
        <v>7</v>
      </c>
      <c r="B8431" s="2" t="s">
        <v>230</v>
      </c>
      <c r="C8431" t="s">
        <v>9220</v>
      </c>
      <c r="D8431" t="s">
        <v>5003</v>
      </c>
      <c r="E8431" t="s">
        <v>2043</v>
      </c>
      <c r="F8431" s="3">
        <v>6500</v>
      </c>
      <c r="G8431" t="s">
        <v>9243</v>
      </c>
      <c r="H8431">
        <f>YEAR(C8431)</f>
        <v>2017</v>
      </c>
    </row>
    <row r="8432" spans="1:8" x14ac:dyDescent="0.35">
      <c r="A8432" t="s">
        <v>7</v>
      </c>
      <c r="B8432" s="2" t="s">
        <v>26</v>
      </c>
      <c r="C8432" t="s">
        <v>9220</v>
      </c>
      <c r="D8432" t="s">
        <v>7766</v>
      </c>
      <c r="E8432" t="s">
        <v>9244</v>
      </c>
      <c r="F8432" s="3">
        <v>1625</v>
      </c>
      <c r="G8432" t="s">
        <v>9245</v>
      </c>
      <c r="H8432">
        <f>YEAR(C8432)</f>
        <v>2017</v>
      </c>
    </row>
    <row r="8433" spans="1:8" x14ac:dyDescent="0.35">
      <c r="A8433" t="s">
        <v>7</v>
      </c>
      <c r="B8433" s="2" t="s">
        <v>32</v>
      </c>
      <c r="C8433" t="s">
        <v>9220</v>
      </c>
      <c r="D8433" t="s">
        <v>7766</v>
      </c>
      <c r="E8433" t="s">
        <v>6953</v>
      </c>
      <c r="F8433" s="3">
        <v>1625</v>
      </c>
      <c r="G8433" t="s">
        <v>9246</v>
      </c>
      <c r="H8433">
        <f>YEAR(C8433)</f>
        <v>2017</v>
      </c>
    </row>
    <row r="8434" spans="1:8" x14ac:dyDescent="0.35">
      <c r="A8434" t="s">
        <v>7</v>
      </c>
      <c r="B8434" s="2" t="s">
        <v>32</v>
      </c>
      <c r="C8434" t="s">
        <v>9220</v>
      </c>
      <c r="D8434" t="s">
        <v>6831</v>
      </c>
      <c r="E8434" t="s">
        <v>2121</v>
      </c>
      <c r="F8434" s="3">
        <v>1625</v>
      </c>
      <c r="G8434" t="s">
        <v>9247</v>
      </c>
      <c r="H8434">
        <f>YEAR(C8434)</f>
        <v>2017</v>
      </c>
    </row>
    <row r="8435" spans="1:8" x14ac:dyDescent="0.35">
      <c r="A8435" t="s">
        <v>7</v>
      </c>
      <c r="B8435" s="2" t="s">
        <v>32</v>
      </c>
      <c r="C8435" t="s">
        <v>9220</v>
      </c>
      <c r="D8435" t="s">
        <v>6831</v>
      </c>
      <c r="E8435" t="s">
        <v>7336</v>
      </c>
      <c r="F8435" s="3">
        <v>1625</v>
      </c>
      <c r="G8435" t="s">
        <v>9248</v>
      </c>
      <c r="H8435">
        <f>YEAR(C8435)</f>
        <v>2017</v>
      </c>
    </row>
    <row r="8436" spans="1:8" x14ac:dyDescent="0.35">
      <c r="A8436" t="s">
        <v>7</v>
      </c>
      <c r="B8436" s="2" t="s">
        <v>32</v>
      </c>
      <c r="C8436" t="s">
        <v>9220</v>
      </c>
      <c r="D8436" t="s">
        <v>7766</v>
      </c>
      <c r="E8436" t="s">
        <v>6594</v>
      </c>
      <c r="F8436" s="3">
        <v>1625</v>
      </c>
      <c r="G8436" t="s">
        <v>9249</v>
      </c>
      <c r="H8436">
        <f>YEAR(C8436)</f>
        <v>2017</v>
      </c>
    </row>
    <row r="8437" spans="1:8" x14ac:dyDescent="0.35">
      <c r="A8437" t="s">
        <v>7</v>
      </c>
      <c r="B8437" s="2" t="s">
        <v>32</v>
      </c>
      <c r="C8437" t="s">
        <v>9220</v>
      </c>
      <c r="D8437" t="s">
        <v>7766</v>
      </c>
      <c r="E8437" t="s">
        <v>3084</v>
      </c>
      <c r="F8437" s="3">
        <v>1625</v>
      </c>
      <c r="G8437" t="s">
        <v>9250</v>
      </c>
      <c r="H8437">
        <f>YEAR(C8437)</f>
        <v>2017</v>
      </c>
    </row>
    <row r="8438" spans="1:8" x14ac:dyDescent="0.35">
      <c r="A8438" t="s">
        <v>7</v>
      </c>
      <c r="B8438" s="2" t="s">
        <v>14</v>
      </c>
      <c r="C8438" t="s">
        <v>9220</v>
      </c>
      <c r="D8438" t="s">
        <v>5003</v>
      </c>
      <c r="E8438" t="s">
        <v>1648</v>
      </c>
      <c r="F8438" s="3">
        <v>6500</v>
      </c>
      <c r="G8438" t="s">
        <v>9251</v>
      </c>
      <c r="H8438">
        <f>YEAR(C8438)</f>
        <v>2017</v>
      </c>
    </row>
    <row r="8439" spans="1:8" x14ac:dyDescent="0.35">
      <c r="A8439" t="s">
        <v>7</v>
      </c>
      <c r="B8439" s="2" t="s">
        <v>700</v>
      </c>
      <c r="C8439" t="s">
        <v>9220</v>
      </c>
      <c r="D8439" t="s">
        <v>6831</v>
      </c>
      <c r="E8439" t="s">
        <v>2799</v>
      </c>
      <c r="F8439" s="3">
        <v>1625</v>
      </c>
      <c r="G8439" t="s">
        <v>9252</v>
      </c>
      <c r="H8439">
        <f>YEAR(C8439)</f>
        <v>2017</v>
      </c>
    </row>
    <row r="8440" spans="1:8" x14ac:dyDescent="0.35">
      <c r="A8440" t="s">
        <v>7</v>
      </c>
      <c r="B8440" s="2" t="s">
        <v>700</v>
      </c>
      <c r="C8440" t="s">
        <v>9220</v>
      </c>
      <c r="D8440" t="s">
        <v>6831</v>
      </c>
      <c r="E8440" t="s">
        <v>3084</v>
      </c>
      <c r="F8440" s="3">
        <v>1625</v>
      </c>
      <c r="G8440" t="s">
        <v>8684</v>
      </c>
      <c r="H8440">
        <f>YEAR(C8440)</f>
        <v>2017</v>
      </c>
    </row>
    <row r="8441" spans="1:8" x14ac:dyDescent="0.35">
      <c r="A8441" t="s">
        <v>7</v>
      </c>
      <c r="B8441" s="2" t="s">
        <v>700</v>
      </c>
      <c r="C8441" t="s">
        <v>9220</v>
      </c>
      <c r="D8441" t="s">
        <v>7766</v>
      </c>
      <c r="E8441" t="s">
        <v>4798</v>
      </c>
      <c r="F8441" s="3">
        <v>3250</v>
      </c>
      <c r="G8441" t="s">
        <v>9253</v>
      </c>
      <c r="H8441">
        <f>YEAR(C8441)</f>
        <v>2017</v>
      </c>
    </row>
    <row r="8442" spans="1:8" x14ac:dyDescent="0.35">
      <c r="A8442" t="s">
        <v>7</v>
      </c>
      <c r="B8442" s="2" t="s">
        <v>20</v>
      </c>
      <c r="C8442" t="s">
        <v>9220</v>
      </c>
      <c r="D8442" t="s">
        <v>5001</v>
      </c>
      <c r="E8442" t="s">
        <v>4791</v>
      </c>
      <c r="F8442" s="3">
        <v>6500</v>
      </c>
      <c r="G8442" t="s">
        <v>9254</v>
      </c>
      <c r="H8442">
        <f>YEAR(C8442)</f>
        <v>2017</v>
      </c>
    </row>
    <row r="8443" spans="1:8" x14ac:dyDescent="0.35">
      <c r="A8443" t="s">
        <v>7</v>
      </c>
      <c r="B8443" s="2" t="s">
        <v>20</v>
      </c>
      <c r="C8443" t="s">
        <v>9220</v>
      </c>
      <c r="D8443" t="s">
        <v>5001</v>
      </c>
      <c r="E8443" t="s">
        <v>2913</v>
      </c>
      <c r="F8443" s="3">
        <v>6500</v>
      </c>
      <c r="G8443" t="s">
        <v>8841</v>
      </c>
      <c r="H8443">
        <f>YEAR(C8443)</f>
        <v>2017</v>
      </c>
    </row>
    <row r="8444" spans="1:8" x14ac:dyDescent="0.35">
      <c r="A8444" t="s">
        <v>7</v>
      </c>
      <c r="B8444" s="2" t="s">
        <v>20</v>
      </c>
      <c r="C8444" t="s">
        <v>9220</v>
      </c>
      <c r="D8444" t="s">
        <v>5001</v>
      </c>
      <c r="E8444" t="s">
        <v>574</v>
      </c>
      <c r="F8444" s="3">
        <v>6500</v>
      </c>
      <c r="G8444" t="s">
        <v>9255</v>
      </c>
      <c r="H8444">
        <f>YEAR(C8444)</f>
        <v>2017</v>
      </c>
    </row>
    <row r="8445" spans="1:8" x14ac:dyDescent="0.35">
      <c r="A8445" t="s">
        <v>7</v>
      </c>
      <c r="B8445" s="2" t="s">
        <v>20</v>
      </c>
      <c r="C8445" t="s">
        <v>9220</v>
      </c>
      <c r="D8445" t="s">
        <v>5003</v>
      </c>
      <c r="E8445" t="s">
        <v>7620</v>
      </c>
      <c r="F8445" s="3">
        <v>3250</v>
      </c>
      <c r="G8445" t="s">
        <v>8703</v>
      </c>
      <c r="H8445">
        <f>YEAR(C8445)</f>
        <v>2017</v>
      </c>
    </row>
    <row r="8446" spans="1:8" x14ac:dyDescent="0.35">
      <c r="A8446" t="s">
        <v>7</v>
      </c>
      <c r="B8446" s="2" t="s">
        <v>20</v>
      </c>
      <c r="C8446" t="s">
        <v>9220</v>
      </c>
      <c r="D8446" t="s">
        <v>5003</v>
      </c>
      <c r="E8446" t="s">
        <v>9256</v>
      </c>
      <c r="F8446" s="3">
        <v>6500</v>
      </c>
      <c r="G8446" t="s">
        <v>6821</v>
      </c>
      <c r="H8446">
        <f>YEAR(C8446)</f>
        <v>2017</v>
      </c>
    </row>
    <row r="8447" spans="1:8" x14ac:dyDescent="0.35">
      <c r="A8447" t="s">
        <v>7</v>
      </c>
      <c r="B8447" s="2" t="s">
        <v>20</v>
      </c>
      <c r="C8447" t="s">
        <v>9220</v>
      </c>
      <c r="D8447" t="s">
        <v>5003</v>
      </c>
      <c r="E8447" t="s">
        <v>5477</v>
      </c>
      <c r="F8447" s="3">
        <v>6500</v>
      </c>
      <c r="G8447" t="s">
        <v>6622</v>
      </c>
      <c r="H8447">
        <f>YEAR(C8447)</f>
        <v>2017</v>
      </c>
    </row>
    <row r="8448" spans="1:8" x14ac:dyDescent="0.35">
      <c r="A8448" t="s">
        <v>7</v>
      </c>
      <c r="B8448" s="2" t="s">
        <v>20</v>
      </c>
      <c r="C8448" t="s">
        <v>9220</v>
      </c>
      <c r="D8448" t="s">
        <v>5003</v>
      </c>
      <c r="E8448" t="s">
        <v>6840</v>
      </c>
      <c r="F8448" s="3">
        <v>6500</v>
      </c>
      <c r="G8448" t="s">
        <v>9257</v>
      </c>
      <c r="H8448">
        <f>YEAR(C8448)</f>
        <v>2017</v>
      </c>
    </row>
    <row r="8449" spans="1:8" x14ac:dyDescent="0.35">
      <c r="A8449" t="s">
        <v>7</v>
      </c>
      <c r="B8449" s="2" t="s">
        <v>20</v>
      </c>
      <c r="C8449" t="s">
        <v>9220</v>
      </c>
      <c r="D8449" t="s">
        <v>5003</v>
      </c>
      <c r="E8449" t="s">
        <v>1517</v>
      </c>
      <c r="F8449" s="3">
        <v>6500</v>
      </c>
      <c r="G8449" t="s">
        <v>9258</v>
      </c>
      <c r="H8449">
        <f>YEAR(C8449)</f>
        <v>2017</v>
      </c>
    </row>
    <row r="8450" spans="1:8" x14ac:dyDescent="0.35">
      <c r="A8450" t="s">
        <v>7</v>
      </c>
      <c r="B8450" s="2" t="s">
        <v>20</v>
      </c>
      <c r="C8450" t="s">
        <v>9220</v>
      </c>
      <c r="D8450" t="s">
        <v>5003</v>
      </c>
      <c r="E8450" t="s">
        <v>1015</v>
      </c>
      <c r="F8450" s="3">
        <v>6500</v>
      </c>
      <c r="G8450" t="s">
        <v>8846</v>
      </c>
      <c r="H8450">
        <f>YEAR(C8450)</f>
        <v>2017</v>
      </c>
    </row>
    <row r="8451" spans="1:8" x14ac:dyDescent="0.35">
      <c r="A8451" t="s">
        <v>7</v>
      </c>
      <c r="B8451" s="2" t="s">
        <v>1047</v>
      </c>
      <c r="C8451" t="s">
        <v>8849</v>
      </c>
      <c r="D8451" t="s">
        <v>6831</v>
      </c>
      <c r="E8451" t="s">
        <v>1413</v>
      </c>
      <c r="F8451" s="3">
        <v>1625</v>
      </c>
      <c r="G8451" t="s">
        <v>8850</v>
      </c>
      <c r="H8451">
        <f>YEAR(C8451)</f>
        <v>2017</v>
      </c>
    </row>
    <row r="8452" spans="1:8" x14ac:dyDescent="0.35">
      <c r="A8452" t="s">
        <v>7</v>
      </c>
      <c r="B8452" s="2" t="s">
        <v>1047</v>
      </c>
      <c r="C8452" t="s">
        <v>8849</v>
      </c>
      <c r="D8452" t="s">
        <v>7766</v>
      </c>
      <c r="E8452" t="s">
        <v>3525</v>
      </c>
      <c r="F8452" s="3">
        <v>4875</v>
      </c>
      <c r="G8452" t="s">
        <v>8851</v>
      </c>
      <c r="H8452">
        <f>YEAR(C8452)</f>
        <v>2017</v>
      </c>
    </row>
    <row r="8453" spans="1:8" x14ac:dyDescent="0.35">
      <c r="A8453" t="s">
        <v>7</v>
      </c>
      <c r="B8453" s="2" t="s">
        <v>1047</v>
      </c>
      <c r="C8453" t="s">
        <v>8849</v>
      </c>
      <c r="D8453" t="s">
        <v>7766</v>
      </c>
      <c r="E8453" t="s">
        <v>1503</v>
      </c>
      <c r="F8453" s="3">
        <v>3250</v>
      </c>
      <c r="G8453" t="s">
        <v>8852</v>
      </c>
      <c r="H8453">
        <f>YEAR(C8453)</f>
        <v>2017</v>
      </c>
    </row>
    <row r="8454" spans="1:8" x14ac:dyDescent="0.35">
      <c r="A8454" t="s">
        <v>7</v>
      </c>
      <c r="B8454" s="2" t="s">
        <v>230</v>
      </c>
      <c r="C8454" t="s">
        <v>8849</v>
      </c>
      <c r="D8454" t="s">
        <v>6831</v>
      </c>
      <c r="E8454" t="s">
        <v>6189</v>
      </c>
      <c r="F8454" s="3">
        <v>3250</v>
      </c>
      <c r="G8454" t="s">
        <v>8853</v>
      </c>
      <c r="H8454">
        <f>YEAR(C8454)</f>
        <v>2017</v>
      </c>
    </row>
    <row r="8455" spans="1:8" x14ac:dyDescent="0.35">
      <c r="A8455" t="s">
        <v>7</v>
      </c>
      <c r="B8455" s="2" t="s">
        <v>32</v>
      </c>
      <c r="C8455" t="s">
        <v>8849</v>
      </c>
      <c r="D8455" t="s">
        <v>7766</v>
      </c>
      <c r="E8455" t="s">
        <v>846</v>
      </c>
      <c r="F8455" s="3">
        <v>1625</v>
      </c>
      <c r="G8455" t="s">
        <v>8854</v>
      </c>
      <c r="H8455">
        <f>YEAR(C8455)</f>
        <v>2017</v>
      </c>
    </row>
    <row r="8456" spans="1:8" x14ac:dyDescent="0.35">
      <c r="A8456" t="s">
        <v>7</v>
      </c>
      <c r="B8456" s="2" t="s">
        <v>26</v>
      </c>
      <c r="C8456" t="s">
        <v>8849</v>
      </c>
      <c r="D8456" t="s">
        <v>6831</v>
      </c>
      <c r="E8456" t="s">
        <v>49</v>
      </c>
      <c r="F8456" s="3">
        <v>3250</v>
      </c>
      <c r="G8456" t="s">
        <v>8855</v>
      </c>
      <c r="H8456">
        <f>YEAR(C8456)</f>
        <v>2017</v>
      </c>
    </row>
    <row r="8457" spans="1:8" x14ac:dyDescent="0.35">
      <c r="A8457" t="s">
        <v>7</v>
      </c>
      <c r="B8457" s="2" t="s">
        <v>26</v>
      </c>
      <c r="C8457" t="s">
        <v>8849</v>
      </c>
      <c r="D8457" t="s">
        <v>7766</v>
      </c>
      <c r="E8457" t="s">
        <v>4283</v>
      </c>
      <c r="F8457" s="3">
        <v>1625</v>
      </c>
      <c r="G8457" t="s">
        <v>8856</v>
      </c>
      <c r="H8457">
        <f>YEAR(C8457)</f>
        <v>2017</v>
      </c>
    </row>
    <row r="8458" spans="1:8" x14ac:dyDescent="0.35">
      <c r="A8458" t="s">
        <v>7</v>
      </c>
      <c r="B8458" s="2" t="s">
        <v>32</v>
      </c>
      <c r="C8458" t="s">
        <v>8849</v>
      </c>
      <c r="D8458" t="s">
        <v>6831</v>
      </c>
      <c r="E8458" t="s">
        <v>4172</v>
      </c>
      <c r="F8458" s="3">
        <v>1625</v>
      </c>
      <c r="G8458" t="s">
        <v>8857</v>
      </c>
      <c r="H8458">
        <f>YEAR(C8458)</f>
        <v>2017</v>
      </c>
    </row>
    <row r="8459" spans="1:8" x14ac:dyDescent="0.35">
      <c r="A8459" t="s">
        <v>7</v>
      </c>
      <c r="B8459" s="2" t="s">
        <v>32</v>
      </c>
      <c r="C8459" t="s">
        <v>8849</v>
      </c>
      <c r="D8459" t="s">
        <v>6831</v>
      </c>
      <c r="E8459" t="s">
        <v>3898</v>
      </c>
      <c r="F8459" s="3">
        <v>1625</v>
      </c>
      <c r="G8459" t="s">
        <v>8858</v>
      </c>
      <c r="H8459">
        <f>YEAR(C8459)</f>
        <v>2017</v>
      </c>
    </row>
    <row r="8460" spans="1:8" x14ac:dyDescent="0.35">
      <c r="A8460" t="s">
        <v>7</v>
      </c>
      <c r="B8460" s="2" t="s">
        <v>32</v>
      </c>
      <c r="C8460" t="s">
        <v>8849</v>
      </c>
      <c r="D8460" t="s">
        <v>7766</v>
      </c>
      <c r="E8460" t="s">
        <v>8168</v>
      </c>
      <c r="F8460" s="3">
        <v>1625</v>
      </c>
      <c r="G8460" t="s">
        <v>8169</v>
      </c>
      <c r="H8460">
        <f>YEAR(C8460)</f>
        <v>2017</v>
      </c>
    </row>
    <row r="8461" spans="1:8" x14ac:dyDescent="0.35">
      <c r="A8461" t="s">
        <v>7</v>
      </c>
      <c r="B8461" s="2" t="s">
        <v>32</v>
      </c>
      <c r="C8461" t="s">
        <v>8849</v>
      </c>
      <c r="D8461" t="s">
        <v>7766</v>
      </c>
      <c r="E8461" t="s">
        <v>1517</v>
      </c>
      <c r="F8461" s="3">
        <v>3250</v>
      </c>
      <c r="G8461" t="s">
        <v>8859</v>
      </c>
      <c r="H8461">
        <f>YEAR(C8461)</f>
        <v>2017</v>
      </c>
    </row>
    <row r="8462" spans="1:8" x14ac:dyDescent="0.35">
      <c r="A8462" t="s">
        <v>7</v>
      </c>
      <c r="B8462" s="2" t="s">
        <v>32</v>
      </c>
      <c r="C8462" t="s">
        <v>8849</v>
      </c>
      <c r="D8462" t="s">
        <v>7766</v>
      </c>
      <c r="E8462" t="s">
        <v>4318</v>
      </c>
      <c r="F8462" s="3">
        <v>3250</v>
      </c>
      <c r="G8462" t="s">
        <v>8860</v>
      </c>
      <c r="H8462">
        <f>YEAR(C8462)</f>
        <v>2017</v>
      </c>
    </row>
    <row r="8463" spans="1:8" x14ac:dyDescent="0.35">
      <c r="A8463" t="s">
        <v>7</v>
      </c>
      <c r="B8463" s="2" t="s">
        <v>32</v>
      </c>
      <c r="C8463" t="s">
        <v>8849</v>
      </c>
      <c r="D8463" t="s">
        <v>7766</v>
      </c>
      <c r="E8463" t="s">
        <v>4018</v>
      </c>
      <c r="F8463" s="3">
        <v>3250</v>
      </c>
      <c r="G8463" t="s">
        <v>8861</v>
      </c>
      <c r="H8463">
        <f>YEAR(C8463)</f>
        <v>2017</v>
      </c>
    </row>
    <row r="8464" spans="1:8" x14ac:dyDescent="0.35">
      <c r="A8464" t="s">
        <v>7</v>
      </c>
      <c r="B8464" s="2" t="s">
        <v>700</v>
      </c>
      <c r="C8464" t="s">
        <v>8849</v>
      </c>
      <c r="D8464" t="s">
        <v>6831</v>
      </c>
      <c r="E8464" t="s">
        <v>8173</v>
      </c>
      <c r="F8464" s="3">
        <v>3250</v>
      </c>
      <c r="G8464" t="s">
        <v>8862</v>
      </c>
      <c r="H8464">
        <f>YEAR(C8464)</f>
        <v>2017</v>
      </c>
    </row>
    <row r="8465" spans="1:8" x14ac:dyDescent="0.35">
      <c r="A8465" t="s">
        <v>7</v>
      </c>
      <c r="B8465" s="2" t="s">
        <v>700</v>
      </c>
      <c r="C8465" t="s">
        <v>8849</v>
      </c>
      <c r="D8465" t="s">
        <v>6831</v>
      </c>
      <c r="E8465" t="s">
        <v>8863</v>
      </c>
      <c r="F8465" s="3">
        <v>1625</v>
      </c>
      <c r="G8465" t="s">
        <v>8864</v>
      </c>
      <c r="H8465">
        <f>YEAR(C8465)</f>
        <v>2017</v>
      </c>
    </row>
    <row r="8466" spans="1:8" x14ac:dyDescent="0.35">
      <c r="A8466" t="s">
        <v>7</v>
      </c>
      <c r="B8466" s="2" t="s">
        <v>700</v>
      </c>
      <c r="C8466" t="s">
        <v>8849</v>
      </c>
      <c r="D8466" t="s">
        <v>6831</v>
      </c>
      <c r="E8466" t="s">
        <v>1994</v>
      </c>
      <c r="F8466" s="3">
        <v>1625</v>
      </c>
      <c r="G8466" t="s">
        <v>8865</v>
      </c>
      <c r="H8466">
        <f>YEAR(C8466)</f>
        <v>2017</v>
      </c>
    </row>
    <row r="8467" spans="1:8" x14ac:dyDescent="0.35">
      <c r="A8467" t="s">
        <v>7</v>
      </c>
      <c r="B8467" s="2" t="s">
        <v>700</v>
      </c>
      <c r="C8467" t="s">
        <v>8849</v>
      </c>
      <c r="D8467" t="s">
        <v>6831</v>
      </c>
      <c r="E8467" t="s">
        <v>4192</v>
      </c>
      <c r="F8467" s="3">
        <v>3250</v>
      </c>
      <c r="G8467" t="s">
        <v>8866</v>
      </c>
      <c r="H8467">
        <f>YEAR(C8467)</f>
        <v>2017</v>
      </c>
    </row>
    <row r="8468" spans="1:8" x14ac:dyDescent="0.35">
      <c r="A8468" t="s">
        <v>7</v>
      </c>
      <c r="B8468" s="2" t="s">
        <v>700</v>
      </c>
      <c r="C8468" t="s">
        <v>8849</v>
      </c>
      <c r="D8468" t="s">
        <v>7766</v>
      </c>
      <c r="E8468" t="s">
        <v>2981</v>
      </c>
      <c r="F8468" s="3">
        <v>4875</v>
      </c>
      <c r="G8468" t="s">
        <v>8867</v>
      </c>
      <c r="H8468">
        <f>YEAR(C8468)</f>
        <v>2017</v>
      </c>
    </row>
    <row r="8469" spans="1:8" x14ac:dyDescent="0.35">
      <c r="A8469" t="s">
        <v>82</v>
      </c>
      <c r="B8469" s="2"/>
      <c r="C8469" t="s">
        <v>9105</v>
      </c>
      <c r="D8469" t="s">
        <v>42</v>
      </c>
      <c r="E8469" t="s">
        <v>9106</v>
      </c>
      <c r="F8469" s="3">
        <v>8119.88</v>
      </c>
      <c r="G8469" t="s">
        <v>6973</v>
      </c>
      <c r="H8469">
        <f>YEAR(C8469)</f>
        <v>2017</v>
      </c>
    </row>
    <row r="8470" spans="1:8" x14ac:dyDescent="0.35">
      <c r="A8470" t="s">
        <v>82</v>
      </c>
      <c r="B8470" s="2"/>
      <c r="C8470" t="s">
        <v>8731</v>
      </c>
      <c r="D8470" t="s">
        <v>42</v>
      </c>
      <c r="E8470" t="s">
        <v>1265</v>
      </c>
      <c r="F8470" s="3">
        <v>10000</v>
      </c>
      <c r="G8470" t="s">
        <v>8249</v>
      </c>
      <c r="H8470">
        <f>YEAR(C8470)</f>
        <v>2017</v>
      </c>
    </row>
    <row r="8471" spans="1:8" x14ac:dyDescent="0.35">
      <c r="A8471" t="s">
        <v>82</v>
      </c>
      <c r="B8471" s="2"/>
      <c r="C8471" t="s">
        <v>8731</v>
      </c>
      <c r="D8471" t="s">
        <v>42</v>
      </c>
      <c r="E8471" t="s">
        <v>1208</v>
      </c>
      <c r="F8471" s="3">
        <v>3500</v>
      </c>
      <c r="G8471" t="s">
        <v>8738</v>
      </c>
      <c r="H8471">
        <f>YEAR(C8471)</f>
        <v>2017</v>
      </c>
    </row>
    <row r="8472" spans="1:8" x14ac:dyDescent="0.35">
      <c r="A8472" t="s">
        <v>82</v>
      </c>
      <c r="B8472" s="2"/>
      <c r="C8472" t="s">
        <v>8731</v>
      </c>
      <c r="D8472" t="s">
        <v>42</v>
      </c>
      <c r="E8472" t="s">
        <v>3180</v>
      </c>
      <c r="F8472" s="3">
        <v>3000</v>
      </c>
      <c r="G8472" t="s">
        <v>7697</v>
      </c>
      <c r="H8472">
        <f>YEAR(C8472)</f>
        <v>2017</v>
      </c>
    </row>
    <row r="8473" spans="1:8" x14ac:dyDescent="0.35">
      <c r="A8473" t="s">
        <v>82</v>
      </c>
      <c r="B8473" s="2"/>
      <c r="C8473" t="s">
        <v>8731</v>
      </c>
      <c r="D8473" t="s">
        <v>42</v>
      </c>
      <c r="E8473" t="s">
        <v>107</v>
      </c>
      <c r="F8473" s="3">
        <v>100000</v>
      </c>
      <c r="G8473" t="s">
        <v>3187</v>
      </c>
      <c r="H8473">
        <f>YEAR(C8473)</f>
        <v>2017</v>
      </c>
    </row>
    <row r="8474" spans="1:8" x14ac:dyDescent="0.35">
      <c r="A8474" t="s">
        <v>82</v>
      </c>
      <c r="B8474" s="2"/>
      <c r="C8474" t="s">
        <v>8731</v>
      </c>
      <c r="D8474" t="s">
        <v>42</v>
      </c>
      <c r="E8474" t="s">
        <v>7938</v>
      </c>
      <c r="F8474" s="3">
        <v>1400</v>
      </c>
      <c r="G8474" t="s">
        <v>8739</v>
      </c>
      <c r="H8474">
        <f>YEAR(C8474)</f>
        <v>2017</v>
      </c>
    </row>
    <row r="8475" spans="1:8" x14ac:dyDescent="0.35">
      <c r="A8475" t="s">
        <v>82</v>
      </c>
      <c r="B8475" s="2"/>
      <c r="C8475" t="s">
        <v>8923</v>
      </c>
      <c r="D8475" t="s">
        <v>42</v>
      </c>
      <c r="E8475" t="s">
        <v>2750</v>
      </c>
      <c r="F8475" s="3">
        <v>70000</v>
      </c>
      <c r="G8475" t="s">
        <v>8969</v>
      </c>
      <c r="H8475">
        <f>YEAR(C8475)</f>
        <v>2017</v>
      </c>
    </row>
    <row r="8476" spans="1:8" x14ac:dyDescent="0.35">
      <c r="A8476" t="s">
        <v>82</v>
      </c>
      <c r="B8476" s="2"/>
      <c r="C8476" t="s">
        <v>8923</v>
      </c>
      <c r="D8476" t="s">
        <v>42</v>
      </c>
      <c r="E8476" t="s">
        <v>2159</v>
      </c>
      <c r="F8476" s="3">
        <v>6800</v>
      </c>
      <c r="G8476" t="s">
        <v>4119</v>
      </c>
      <c r="H8476">
        <f>YEAR(C8476)</f>
        <v>2017</v>
      </c>
    </row>
    <row r="8477" spans="1:8" x14ac:dyDescent="0.35">
      <c r="A8477" t="s">
        <v>82</v>
      </c>
      <c r="B8477" s="2"/>
      <c r="C8477" t="s">
        <v>8923</v>
      </c>
      <c r="D8477" t="s">
        <v>42</v>
      </c>
      <c r="E8477" t="s">
        <v>1208</v>
      </c>
      <c r="F8477" s="3">
        <v>4450</v>
      </c>
      <c r="G8477" t="s">
        <v>8970</v>
      </c>
      <c r="H8477">
        <f>YEAR(C8477)</f>
        <v>2017</v>
      </c>
    </row>
    <row r="8478" spans="1:8" x14ac:dyDescent="0.35">
      <c r="A8478" t="s">
        <v>82</v>
      </c>
      <c r="B8478" s="2"/>
      <c r="C8478" t="s">
        <v>9112</v>
      </c>
      <c r="D8478" t="s">
        <v>42</v>
      </c>
      <c r="E8478" t="s">
        <v>2750</v>
      </c>
      <c r="F8478" s="3">
        <v>100000</v>
      </c>
      <c r="G8478" t="s">
        <v>8969</v>
      </c>
      <c r="H8478">
        <f>YEAR(C8478)</f>
        <v>2017</v>
      </c>
    </row>
    <row r="8479" spans="1:8" x14ac:dyDescent="0.35">
      <c r="A8479" t="s">
        <v>82</v>
      </c>
      <c r="B8479" s="2"/>
      <c r="C8479" t="s">
        <v>9112</v>
      </c>
      <c r="D8479" t="s">
        <v>42</v>
      </c>
      <c r="E8479" t="s">
        <v>9124</v>
      </c>
      <c r="F8479" s="3">
        <v>4000</v>
      </c>
      <c r="G8479" t="s">
        <v>9125</v>
      </c>
      <c r="H8479">
        <f>YEAR(C8479)</f>
        <v>2017</v>
      </c>
    </row>
    <row r="8480" spans="1:8" x14ac:dyDescent="0.35">
      <c r="A8480" t="s">
        <v>82</v>
      </c>
      <c r="B8480" s="2"/>
      <c r="C8480" t="s">
        <v>9112</v>
      </c>
      <c r="D8480" t="s">
        <v>42</v>
      </c>
      <c r="E8480" t="s">
        <v>5600</v>
      </c>
      <c r="F8480" s="3">
        <v>8500</v>
      </c>
      <c r="G8480" t="s">
        <v>6514</v>
      </c>
      <c r="H8480">
        <f>YEAR(C8480)</f>
        <v>2017</v>
      </c>
    </row>
    <row r="8481" spans="1:8" x14ac:dyDescent="0.35">
      <c r="A8481" t="s">
        <v>82</v>
      </c>
      <c r="B8481" s="2"/>
      <c r="C8481" t="s">
        <v>9112</v>
      </c>
      <c r="D8481" t="s">
        <v>42</v>
      </c>
      <c r="E8481" t="s">
        <v>7521</v>
      </c>
      <c r="F8481" s="3">
        <v>91000</v>
      </c>
      <c r="G8481" t="s">
        <v>9126</v>
      </c>
      <c r="H8481">
        <f>YEAR(C8481)</f>
        <v>2017</v>
      </c>
    </row>
    <row r="8482" spans="1:8" x14ac:dyDescent="0.35">
      <c r="A8482" t="s">
        <v>82</v>
      </c>
      <c r="B8482" s="2"/>
      <c r="C8482" t="s">
        <v>8552</v>
      </c>
      <c r="D8482" t="s">
        <v>42</v>
      </c>
      <c r="E8482" t="s">
        <v>322</v>
      </c>
      <c r="F8482" s="3">
        <v>1750</v>
      </c>
      <c r="G8482" t="s">
        <v>8567</v>
      </c>
      <c r="H8482">
        <f>YEAR(C8482)</f>
        <v>2017</v>
      </c>
    </row>
    <row r="8483" spans="1:8" x14ac:dyDescent="0.35">
      <c r="A8483" t="s">
        <v>82</v>
      </c>
      <c r="B8483" s="2"/>
      <c r="C8483" t="s">
        <v>8552</v>
      </c>
      <c r="D8483" t="s">
        <v>42</v>
      </c>
      <c r="E8483" t="s">
        <v>324</v>
      </c>
      <c r="F8483" s="3">
        <v>8000</v>
      </c>
      <c r="G8483" t="s">
        <v>8568</v>
      </c>
      <c r="H8483">
        <f>YEAR(C8483)</f>
        <v>2017</v>
      </c>
    </row>
    <row r="8484" spans="1:8" x14ac:dyDescent="0.35">
      <c r="A8484" t="s">
        <v>82</v>
      </c>
      <c r="B8484" s="2"/>
      <c r="C8484" t="s">
        <v>8552</v>
      </c>
      <c r="D8484" t="s">
        <v>42</v>
      </c>
      <c r="E8484" t="s">
        <v>431</v>
      </c>
      <c r="F8484" s="3">
        <v>187000</v>
      </c>
      <c r="G8484" t="s">
        <v>8569</v>
      </c>
      <c r="H8484">
        <f>YEAR(C8484)</f>
        <v>2017</v>
      </c>
    </row>
    <row r="8485" spans="1:8" x14ac:dyDescent="0.35">
      <c r="A8485" t="s">
        <v>82</v>
      </c>
      <c r="B8485" s="2"/>
      <c r="C8485" t="s">
        <v>9259</v>
      </c>
      <c r="D8485" t="s">
        <v>42</v>
      </c>
      <c r="E8485" t="s">
        <v>1250</v>
      </c>
      <c r="F8485" s="3">
        <v>9800</v>
      </c>
      <c r="G8485" t="s">
        <v>9295</v>
      </c>
      <c r="H8485">
        <f>YEAR(C8485)</f>
        <v>2017</v>
      </c>
    </row>
    <row r="8486" spans="1:8" x14ac:dyDescent="0.35">
      <c r="A8486" t="s">
        <v>82</v>
      </c>
      <c r="B8486" s="2"/>
      <c r="C8486" t="s">
        <v>9259</v>
      </c>
      <c r="D8486" t="s">
        <v>42</v>
      </c>
      <c r="E8486" t="s">
        <v>6994</v>
      </c>
      <c r="F8486" s="3">
        <v>54000</v>
      </c>
      <c r="G8486" t="s">
        <v>9296</v>
      </c>
      <c r="H8486">
        <f>YEAR(C8486)</f>
        <v>2017</v>
      </c>
    </row>
    <row r="8487" spans="1:8" x14ac:dyDescent="0.35">
      <c r="A8487" t="s">
        <v>82</v>
      </c>
      <c r="B8487" s="2"/>
      <c r="C8487" t="s">
        <v>9259</v>
      </c>
      <c r="D8487" t="s">
        <v>42</v>
      </c>
      <c r="E8487" t="s">
        <v>330</v>
      </c>
      <c r="F8487" s="3">
        <v>17850</v>
      </c>
      <c r="G8487" t="s">
        <v>9297</v>
      </c>
      <c r="H8487">
        <f>YEAR(C8487)</f>
        <v>2017</v>
      </c>
    </row>
    <row r="8488" spans="1:8" x14ac:dyDescent="0.35">
      <c r="A8488" t="s">
        <v>82</v>
      </c>
      <c r="B8488" s="2"/>
      <c r="C8488" t="s">
        <v>9259</v>
      </c>
      <c r="D8488" t="s">
        <v>42</v>
      </c>
      <c r="E8488" t="s">
        <v>9298</v>
      </c>
      <c r="F8488" s="3">
        <v>20150</v>
      </c>
      <c r="G8488" t="s">
        <v>9299</v>
      </c>
      <c r="H8488">
        <f>YEAR(C8488)</f>
        <v>2017</v>
      </c>
    </row>
    <row r="8489" spans="1:8" x14ac:dyDescent="0.35">
      <c r="A8489" t="s">
        <v>82</v>
      </c>
      <c r="B8489" s="2"/>
      <c r="C8489" t="s">
        <v>9304</v>
      </c>
      <c r="D8489" t="s">
        <v>42</v>
      </c>
      <c r="E8489" t="s">
        <v>2166</v>
      </c>
      <c r="F8489" s="3">
        <v>1615</v>
      </c>
      <c r="G8489" t="s">
        <v>2818</v>
      </c>
      <c r="H8489">
        <f>YEAR(C8489)</f>
        <v>2017</v>
      </c>
    </row>
    <row r="8490" spans="1:8" x14ac:dyDescent="0.35">
      <c r="A8490" t="s">
        <v>41</v>
      </c>
      <c r="B8490" s="2"/>
      <c r="C8490" t="s">
        <v>8646</v>
      </c>
      <c r="D8490" t="s">
        <v>6831</v>
      </c>
      <c r="E8490" t="s">
        <v>374</v>
      </c>
      <c r="F8490" s="3">
        <v>683</v>
      </c>
      <c r="G8490" t="s">
        <v>8647</v>
      </c>
      <c r="H8490">
        <f>YEAR(C8490)</f>
        <v>2017</v>
      </c>
    </row>
    <row r="8491" spans="1:8" x14ac:dyDescent="0.35">
      <c r="A8491" t="s">
        <v>41</v>
      </c>
      <c r="B8491" s="2"/>
      <c r="C8491" t="s">
        <v>8646</v>
      </c>
      <c r="D8491" t="s">
        <v>6831</v>
      </c>
      <c r="E8491" t="s">
        <v>374</v>
      </c>
      <c r="F8491" s="3">
        <v>5631</v>
      </c>
      <c r="G8491" t="s">
        <v>8648</v>
      </c>
      <c r="H8491">
        <f>YEAR(C8491)</f>
        <v>2017</v>
      </c>
    </row>
    <row r="8492" spans="1:8" x14ac:dyDescent="0.35">
      <c r="A8492" t="s">
        <v>41</v>
      </c>
      <c r="B8492" s="2"/>
      <c r="C8492" t="s">
        <v>8745</v>
      </c>
      <c r="D8492" t="s">
        <v>5001</v>
      </c>
      <c r="E8492" t="s">
        <v>6455</v>
      </c>
      <c r="F8492" s="3">
        <v>106000</v>
      </c>
      <c r="G8492" t="s">
        <v>7762</v>
      </c>
      <c r="H8492">
        <f>YEAR(C8492)</f>
        <v>2017</v>
      </c>
    </row>
    <row r="8493" spans="1:8" x14ac:dyDescent="0.35">
      <c r="A8493" t="s">
        <v>41</v>
      </c>
      <c r="B8493" s="2"/>
      <c r="C8493" t="s">
        <v>8745</v>
      </c>
      <c r="D8493" t="s">
        <v>5003</v>
      </c>
      <c r="E8493" t="s">
        <v>771</v>
      </c>
      <c r="F8493" s="3">
        <v>86000</v>
      </c>
      <c r="G8493" t="s">
        <v>8086</v>
      </c>
      <c r="H8493">
        <f>YEAR(C8493)</f>
        <v>2017</v>
      </c>
    </row>
    <row r="8494" spans="1:8" x14ac:dyDescent="0.35">
      <c r="A8494" t="s">
        <v>41</v>
      </c>
      <c r="B8494" s="2"/>
      <c r="C8494" t="s">
        <v>8745</v>
      </c>
      <c r="D8494" t="s">
        <v>5003</v>
      </c>
      <c r="E8494" t="s">
        <v>531</v>
      </c>
      <c r="F8494" s="3">
        <v>66000</v>
      </c>
      <c r="G8494" t="s">
        <v>2449</v>
      </c>
      <c r="H8494">
        <f>YEAR(C8494)</f>
        <v>2017</v>
      </c>
    </row>
    <row r="8495" spans="1:8" x14ac:dyDescent="0.35">
      <c r="A8495" t="s">
        <v>41</v>
      </c>
      <c r="B8495" s="2"/>
      <c r="C8495" t="s">
        <v>8745</v>
      </c>
      <c r="D8495" t="s">
        <v>5003</v>
      </c>
      <c r="E8495" t="s">
        <v>531</v>
      </c>
      <c r="F8495" s="3">
        <v>76000</v>
      </c>
      <c r="G8495" t="s">
        <v>8764</v>
      </c>
      <c r="H8495">
        <f>YEAR(C8495)</f>
        <v>2017</v>
      </c>
    </row>
    <row r="8496" spans="1:8" x14ac:dyDescent="0.35">
      <c r="A8496" t="s">
        <v>41</v>
      </c>
      <c r="B8496" s="2"/>
      <c r="C8496" t="s">
        <v>8770</v>
      </c>
      <c r="D8496" t="s">
        <v>7766</v>
      </c>
      <c r="E8496" t="s">
        <v>7200</v>
      </c>
      <c r="F8496" s="3">
        <v>6000</v>
      </c>
      <c r="G8496" t="s">
        <v>8343</v>
      </c>
      <c r="H8496">
        <f>YEAR(C8496)</f>
        <v>2017</v>
      </c>
    </row>
    <row r="8497" spans="1:8" x14ac:dyDescent="0.35">
      <c r="A8497" t="s">
        <v>41</v>
      </c>
      <c r="B8497" s="2"/>
      <c r="C8497" t="s">
        <v>8770</v>
      </c>
      <c r="D8497" t="s">
        <v>7766</v>
      </c>
      <c r="E8497" t="s">
        <v>374</v>
      </c>
      <c r="F8497" s="3">
        <v>10000</v>
      </c>
      <c r="G8497" t="s">
        <v>8782</v>
      </c>
      <c r="H8497">
        <f>YEAR(C8497)</f>
        <v>2017</v>
      </c>
    </row>
    <row r="8498" spans="1:8" x14ac:dyDescent="0.35">
      <c r="A8498" t="s">
        <v>41</v>
      </c>
      <c r="B8498" s="2"/>
      <c r="C8498" t="s">
        <v>8923</v>
      </c>
      <c r="D8498" t="s">
        <v>5001</v>
      </c>
      <c r="E8498" t="s">
        <v>531</v>
      </c>
      <c r="F8498" s="3">
        <v>30000</v>
      </c>
      <c r="G8498" t="s">
        <v>8971</v>
      </c>
      <c r="H8498">
        <f>YEAR(C8498)</f>
        <v>2017</v>
      </c>
    </row>
    <row r="8499" spans="1:8" x14ac:dyDescent="0.35">
      <c r="A8499" t="s">
        <v>41</v>
      </c>
      <c r="B8499" s="2"/>
      <c r="C8499" t="s">
        <v>8974</v>
      </c>
      <c r="D8499" t="s">
        <v>6831</v>
      </c>
      <c r="E8499" t="s">
        <v>531</v>
      </c>
      <c r="F8499" s="3">
        <v>11000</v>
      </c>
      <c r="G8499" t="s">
        <v>8988</v>
      </c>
      <c r="H8499">
        <f>YEAR(C8499)</f>
        <v>2017</v>
      </c>
    </row>
    <row r="8500" spans="1:8" x14ac:dyDescent="0.35">
      <c r="A8500" t="s">
        <v>41</v>
      </c>
      <c r="B8500" s="2"/>
      <c r="C8500" t="s">
        <v>8974</v>
      </c>
      <c r="D8500" t="s">
        <v>7766</v>
      </c>
      <c r="E8500" t="s">
        <v>6962</v>
      </c>
      <c r="F8500" s="3">
        <v>5000</v>
      </c>
      <c r="G8500" t="s">
        <v>8281</v>
      </c>
      <c r="H8500">
        <f>YEAR(C8500)</f>
        <v>2017</v>
      </c>
    </row>
    <row r="8501" spans="1:8" x14ac:dyDescent="0.35">
      <c r="A8501" t="s">
        <v>41</v>
      </c>
      <c r="B8501" s="2"/>
      <c r="C8501" t="s">
        <v>8974</v>
      </c>
      <c r="D8501" t="s">
        <v>7766</v>
      </c>
      <c r="E8501" t="s">
        <v>568</v>
      </c>
      <c r="F8501" s="3">
        <v>8000</v>
      </c>
      <c r="G8501" t="s">
        <v>5848</v>
      </c>
      <c r="H8501">
        <f>YEAR(C8501)</f>
        <v>2017</v>
      </c>
    </row>
    <row r="8502" spans="1:8" x14ac:dyDescent="0.35">
      <c r="A8502" t="s">
        <v>41</v>
      </c>
      <c r="B8502" s="2"/>
      <c r="C8502" t="s">
        <v>8974</v>
      </c>
      <c r="D8502" t="s">
        <v>5003</v>
      </c>
      <c r="E8502" t="s">
        <v>119</v>
      </c>
      <c r="F8502" s="3">
        <v>65000</v>
      </c>
      <c r="G8502" t="s">
        <v>6205</v>
      </c>
      <c r="H8502">
        <f>YEAR(C8502)</f>
        <v>2017</v>
      </c>
    </row>
    <row r="8503" spans="1:8" x14ac:dyDescent="0.35">
      <c r="A8503" t="s">
        <v>41</v>
      </c>
      <c r="B8503" s="2"/>
      <c r="C8503" t="s">
        <v>8974</v>
      </c>
      <c r="D8503" t="s">
        <v>5003</v>
      </c>
      <c r="E8503" t="s">
        <v>119</v>
      </c>
      <c r="F8503" s="3">
        <v>120000</v>
      </c>
      <c r="G8503" t="s">
        <v>7748</v>
      </c>
      <c r="H8503">
        <f>YEAR(C8503)</f>
        <v>2017</v>
      </c>
    </row>
    <row r="8504" spans="1:8" x14ac:dyDescent="0.35">
      <c r="A8504" t="s">
        <v>41</v>
      </c>
      <c r="B8504" s="2"/>
      <c r="C8504" t="s">
        <v>8974</v>
      </c>
      <c r="D8504" t="s">
        <v>5003</v>
      </c>
      <c r="E8504" t="s">
        <v>119</v>
      </c>
      <c r="F8504" s="3">
        <v>120000</v>
      </c>
      <c r="G8504" t="s">
        <v>8068</v>
      </c>
      <c r="H8504">
        <f>YEAR(C8504)</f>
        <v>2017</v>
      </c>
    </row>
    <row r="8505" spans="1:8" x14ac:dyDescent="0.35">
      <c r="A8505" t="s">
        <v>41</v>
      </c>
      <c r="B8505" s="2"/>
      <c r="C8505" t="s">
        <v>9137</v>
      </c>
      <c r="D8505" t="s">
        <v>6831</v>
      </c>
      <c r="E8505" t="s">
        <v>187</v>
      </c>
      <c r="F8505" s="3">
        <v>15000</v>
      </c>
      <c r="G8505" t="s">
        <v>9153</v>
      </c>
      <c r="H8505">
        <f>YEAR(C8505)</f>
        <v>2017</v>
      </c>
    </row>
    <row r="8506" spans="1:8" x14ac:dyDescent="0.35">
      <c r="A8506" t="s">
        <v>41</v>
      </c>
      <c r="B8506" s="2"/>
      <c r="C8506" t="s">
        <v>9137</v>
      </c>
      <c r="D8506" t="s">
        <v>5001</v>
      </c>
      <c r="E8506" t="s">
        <v>481</v>
      </c>
      <c r="F8506" s="3">
        <v>66500</v>
      </c>
      <c r="G8506" t="s">
        <v>8085</v>
      </c>
      <c r="H8506">
        <f>YEAR(C8506)</f>
        <v>2017</v>
      </c>
    </row>
    <row r="8507" spans="1:8" x14ac:dyDescent="0.35">
      <c r="A8507" t="s">
        <v>41</v>
      </c>
      <c r="B8507" s="2"/>
      <c r="C8507" t="s">
        <v>9137</v>
      </c>
      <c r="D8507" t="s">
        <v>5001</v>
      </c>
      <c r="E8507" t="s">
        <v>771</v>
      </c>
      <c r="F8507" s="3">
        <v>10000</v>
      </c>
      <c r="G8507" t="s">
        <v>8507</v>
      </c>
      <c r="H8507">
        <f>YEAR(C8507)</f>
        <v>2017</v>
      </c>
    </row>
    <row r="8508" spans="1:8" x14ac:dyDescent="0.35">
      <c r="A8508" t="s">
        <v>41</v>
      </c>
      <c r="B8508" s="2"/>
      <c r="C8508" t="s">
        <v>9137</v>
      </c>
      <c r="D8508" t="s">
        <v>5001</v>
      </c>
      <c r="E8508" t="s">
        <v>531</v>
      </c>
      <c r="F8508" s="3">
        <v>70000</v>
      </c>
      <c r="G8508" t="s">
        <v>9154</v>
      </c>
      <c r="H8508">
        <f>YEAR(C8508)</f>
        <v>2017</v>
      </c>
    </row>
    <row r="8509" spans="1:8" x14ac:dyDescent="0.35">
      <c r="A8509" t="s">
        <v>41</v>
      </c>
      <c r="B8509" s="2"/>
      <c r="C8509" t="s">
        <v>9137</v>
      </c>
      <c r="D8509" t="s">
        <v>5003</v>
      </c>
      <c r="E8509" t="s">
        <v>771</v>
      </c>
      <c r="F8509" s="3">
        <v>80000</v>
      </c>
      <c r="G8509" t="s">
        <v>7158</v>
      </c>
      <c r="H8509">
        <f>YEAR(C8509)</f>
        <v>2017</v>
      </c>
    </row>
    <row r="8510" spans="1:8" x14ac:dyDescent="0.35">
      <c r="A8510" t="s">
        <v>41</v>
      </c>
      <c r="B8510" s="2"/>
      <c r="C8510" t="s">
        <v>9137</v>
      </c>
      <c r="D8510" t="s">
        <v>5003</v>
      </c>
      <c r="E8510" t="s">
        <v>771</v>
      </c>
      <c r="F8510" s="3">
        <v>100000</v>
      </c>
      <c r="G8510" t="s">
        <v>7146</v>
      </c>
      <c r="H8510">
        <f>YEAR(C8510)</f>
        <v>2017</v>
      </c>
    </row>
    <row r="8511" spans="1:8" x14ac:dyDescent="0.35">
      <c r="A8511" t="s">
        <v>41</v>
      </c>
      <c r="B8511" s="2"/>
      <c r="C8511" t="s">
        <v>8868</v>
      </c>
      <c r="D8511" t="s">
        <v>6831</v>
      </c>
      <c r="E8511" t="s">
        <v>6082</v>
      </c>
      <c r="F8511" s="3">
        <v>50000</v>
      </c>
      <c r="G8511" t="s">
        <v>6827</v>
      </c>
      <c r="H8511">
        <f>YEAR(C8511)</f>
        <v>2017</v>
      </c>
    </row>
    <row r="8512" spans="1:8" x14ac:dyDescent="0.35">
      <c r="A8512" t="s">
        <v>41</v>
      </c>
      <c r="B8512" s="2"/>
      <c r="C8512" t="s">
        <v>8868</v>
      </c>
      <c r="D8512" t="s">
        <v>6831</v>
      </c>
      <c r="E8512" t="s">
        <v>374</v>
      </c>
      <c r="F8512" s="3">
        <v>13000</v>
      </c>
      <c r="G8512" t="s">
        <v>8883</v>
      </c>
      <c r="H8512">
        <f>YEAR(C8512)</f>
        <v>2017</v>
      </c>
    </row>
    <row r="8513" spans="1:8" x14ac:dyDescent="0.35">
      <c r="A8513" t="s">
        <v>41</v>
      </c>
      <c r="B8513" s="2"/>
      <c r="C8513" t="s">
        <v>8868</v>
      </c>
      <c r="D8513" t="s">
        <v>7766</v>
      </c>
      <c r="E8513" t="s">
        <v>134</v>
      </c>
      <c r="F8513" s="3">
        <v>18000</v>
      </c>
      <c r="G8513" t="s">
        <v>6820</v>
      </c>
      <c r="H8513">
        <f>YEAR(C8513)</f>
        <v>2017</v>
      </c>
    </row>
    <row r="8514" spans="1:8" x14ac:dyDescent="0.35">
      <c r="A8514" t="s">
        <v>41</v>
      </c>
      <c r="B8514" s="2"/>
      <c r="C8514" t="s">
        <v>8868</v>
      </c>
      <c r="D8514" t="s">
        <v>5001</v>
      </c>
      <c r="E8514" t="s">
        <v>771</v>
      </c>
      <c r="F8514" s="3">
        <v>100000</v>
      </c>
      <c r="G8514" t="s">
        <v>4369</v>
      </c>
      <c r="H8514">
        <f>YEAR(C8514)</f>
        <v>2017</v>
      </c>
    </row>
    <row r="8515" spans="1:8" x14ac:dyDescent="0.35">
      <c r="A8515" t="s">
        <v>41</v>
      </c>
      <c r="B8515" s="2"/>
      <c r="C8515" t="s">
        <v>8868</v>
      </c>
      <c r="D8515" t="s">
        <v>5001</v>
      </c>
      <c r="E8515" t="s">
        <v>771</v>
      </c>
      <c r="F8515" s="3">
        <v>120000</v>
      </c>
      <c r="G8515" t="s">
        <v>7726</v>
      </c>
      <c r="H8515">
        <f>YEAR(C8515)</f>
        <v>2017</v>
      </c>
    </row>
    <row r="8516" spans="1:8" x14ac:dyDescent="0.35">
      <c r="A8516" t="s">
        <v>41</v>
      </c>
      <c r="B8516" s="2"/>
      <c r="C8516" t="s">
        <v>8596</v>
      </c>
      <c r="D8516" t="s">
        <v>6831</v>
      </c>
      <c r="E8516" t="s">
        <v>374</v>
      </c>
      <c r="F8516" s="3">
        <v>10000</v>
      </c>
      <c r="G8516" t="s">
        <v>8433</v>
      </c>
      <c r="H8516">
        <f>YEAR(C8516)</f>
        <v>2017</v>
      </c>
    </row>
    <row r="8517" spans="1:8" x14ac:dyDescent="0.35">
      <c r="A8517" t="s">
        <v>41</v>
      </c>
      <c r="B8517" s="2"/>
      <c r="C8517" t="s">
        <v>8596</v>
      </c>
      <c r="D8517" t="s">
        <v>6831</v>
      </c>
      <c r="E8517" t="s">
        <v>2858</v>
      </c>
      <c r="F8517" s="3">
        <v>10000</v>
      </c>
      <c r="G8517" t="s">
        <v>8612</v>
      </c>
      <c r="H8517">
        <f>YEAR(C8517)</f>
        <v>2017</v>
      </c>
    </row>
    <row r="8518" spans="1:8" x14ac:dyDescent="0.35">
      <c r="A8518" t="s">
        <v>41</v>
      </c>
      <c r="B8518" s="2"/>
      <c r="C8518" t="s">
        <v>8515</v>
      </c>
      <c r="D8518" t="s">
        <v>6831</v>
      </c>
      <c r="E8518" t="s">
        <v>6082</v>
      </c>
      <c r="F8518" s="3">
        <v>20000</v>
      </c>
      <c r="G8518" t="s">
        <v>8516</v>
      </c>
      <c r="H8518">
        <f>YEAR(C8518)</f>
        <v>2017</v>
      </c>
    </row>
    <row r="8519" spans="1:8" x14ac:dyDescent="0.35">
      <c r="A8519" t="s">
        <v>41</v>
      </c>
      <c r="B8519" s="2"/>
      <c r="C8519" t="s">
        <v>8515</v>
      </c>
      <c r="D8519" t="s">
        <v>7766</v>
      </c>
      <c r="E8519" t="s">
        <v>116</v>
      </c>
      <c r="F8519" s="3">
        <v>25000</v>
      </c>
      <c r="G8519" t="s">
        <v>8517</v>
      </c>
      <c r="H8519">
        <f>YEAR(C8519)</f>
        <v>2017</v>
      </c>
    </row>
    <row r="8520" spans="1:8" x14ac:dyDescent="0.35">
      <c r="A8520" t="s">
        <v>41</v>
      </c>
      <c r="B8520" s="2"/>
      <c r="C8520" t="s">
        <v>8515</v>
      </c>
      <c r="D8520" t="s">
        <v>5001</v>
      </c>
      <c r="E8520" t="s">
        <v>6082</v>
      </c>
      <c r="F8520" s="3">
        <v>80000</v>
      </c>
      <c r="G8520" t="s">
        <v>7747</v>
      </c>
      <c r="H8520">
        <f>YEAR(C8520)</f>
        <v>2017</v>
      </c>
    </row>
    <row r="8521" spans="1:8" x14ac:dyDescent="0.35">
      <c r="A8521" t="s">
        <v>41</v>
      </c>
      <c r="B8521" s="2"/>
      <c r="C8521" t="s">
        <v>8515</v>
      </c>
      <c r="D8521" t="s">
        <v>5001</v>
      </c>
      <c r="E8521" t="s">
        <v>462</v>
      </c>
      <c r="F8521" s="3">
        <v>100000</v>
      </c>
      <c r="G8521" t="s">
        <v>5619</v>
      </c>
      <c r="H8521">
        <f>YEAR(C8521)</f>
        <v>2017</v>
      </c>
    </row>
    <row r="8522" spans="1:8" x14ac:dyDescent="0.35">
      <c r="A8522" t="s">
        <v>41</v>
      </c>
      <c r="B8522" s="2"/>
      <c r="C8522" t="s">
        <v>8515</v>
      </c>
      <c r="D8522" t="s">
        <v>5001</v>
      </c>
      <c r="E8522" t="s">
        <v>771</v>
      </c>
      <c r="F8522" s="3">
        <v>75000</v>
      </c>
      <c r="G8522" t="s">
        <v>8518</v>
      </c>
      <c r="H8522">
        <f>YEAR(C8522)</f>
        <v>2017</v>
      </c>
    </row>
    <row r="8523" spans="1:8" x14ac:dyDescent="0.35">
      <c r="A8523" t="s">
        <v>41</v>
      </c>
      <c r="B8523" s="2"/>
      <c r="C8523" t="s">
        <v>8515</v>
      </c>
      <c r="D8523" t="s">
        <v>5003</v>
      </c>
      <c r="E8523" t="s">
        <v>771</v>
      </c>
      <c r="F8523" s="3">
        <v>80000</v>
      </c>
      <c r="G8523" t="s">
        <v>8519</v>
      </c>
      <c r="H8523">
        <f>YEAR(C8523)</f>
        <v>2017</v>
      </c>
    </row>
    <row r="8524" spans="1:8" x14ac:dyDescent="0.35">
      <c r="A8524" t="s">
        <v>41</v>
      </c>
      <c r="B8524" s="2"/>
      <c r="C8524" t="s">
        <v>8515</v>
      </c>
      <c r="D8524" t="s">
        <v>5003</v>
      </c>
      <c r="E8524" t="s">
        <v>771</v>
      </c>
      <c r="F8524" s="3">
        <v>100000</v>
      </c>
      <c r="G8524" t="s">
        <v>8520</v>
      </c>
      <c r="H8524">
        <f>YEAR(C8524)</f>
        <v>2017</v>
      </c>
    </row>
    <row r="8525" spans="1:8" x14ac:dyDescent="0.35">
      <c r="A8525" t="s">
        <v>41</v>
      </c>
      <c r="B8525" s="2"/>
      <c r="C8525" t="s">
        <v>8515</v>
      </c>
      <c r="D8525" t="s">
        <v>5001</v>
      </c>
      <c r="E8525" t="s">
        <v>771</v>
      </c>
      <c r="F8525" s="3">
        <v>120000</v>
      </c>
      <c r="G8525" t="s">
        <v>8521</v>
      </c>
      <c r="H8525">
        <f>YEAR(C8525)</f>
        <v>2017</v>
      </c>
    </row>
    <row r="8526" spans="1:8" x14ac:dyDescent="0.35">
      <c r="A8526" t="s">
        <v>526</v>
      </c>
      <c r="B8526" s="2"/>
      <c r="C8526" t="s">
        <v>9105</v>
      </c>
      <c r="D8526" t="s">
        <v>42</v>
      </c>
      <c r="E8526" t="s">
        <v>6962</v>
      </c>
      <c r="F8526" s="3">
        <v>12917</v>
      </c>
      <c r="G8526" t="s">
        <v>9107</v>
      </c>
      <c r="H8526">
        <f>YEAR(C8526)</f>
        <v>2017</v>
      </c>
    </row>
    <row r="8527" spans="1:8" x14ac:dyDescent="0.35">
      <c r="A8527" t="s">
        <v>526</v>
      </c>
      <c r="B8527" s="2"/>
      <c r="C8527" t="s">
        <v>9105</v>
      </c>
      <c r="D8527" t="s">
        <v>42</v>
      </c>
      <c r="E8527" t="s">
        <v>6962</v>
      </c>
      <c r="F8527" s="3">
        <v>14708</v>
      </c>
      <c r="G8527" t="s">
        <v>9108</v>
      </c>
      <c r="H8527">
        <f>YEAR(C8527)</f>
        <v>2017</v>
      </c>
    </row>
    <row r="8528" spans="1:8" x14ac:dyDescent="0.35">
      <c r="A8528" t="s">
        <v>526</v>
      </c>
      <c r="B8528" s="2"/>
      <c r="C8528" t="s">
        <v>8731</v>
      </c>
      <c r="D8528" t="s">
        <v>42</v>
      </c>
      <c r="E8528" t="s">
        <v>6082</v>
      </c>
      <c r="F8528" s="3">
        <v>10000</v>
      </c>
      <c r="G8528" t="s">
        <v>8740</v>
      </c>
      <c r="H8528">
        <f>YEAR(C8528)</f>
        <v>2017</v>
      </c>
    </row>
    <row r="8529" spans="1:8" x14ac:dyDescent="0.35">
      <c r="A8529" t="s">
        <v>526</v>
      </c>
      <c r="B8529" s="2"/>
      <c r="C8529" t="s">
        <v>8731</v>
      </c>
      <c r="D8529" t="s">
        <v>42</v>
      </c>
      <c r="E8529" t="s">
        <v>527</v>
      </c>
      <c r="F8529" s="3">
        <v>15000</v>
      </c>
      <c r="G8529" t="s">
        <v>8741</v>
      </c>
      <c r="H8529">
        <f>YEAR(C8529)</f>
        <v>2017</v>
      </c>
    </row>
    <row r="8530" spans="1:8" x14ac:dyDescent="0.35">
      <c r="A8530" t="s">
        <v>526</v>
      </c>
      <c r="B8530" s="2"/>
      <c r="C8530" t="s">
        <v>8731</v>
      </c>
      <c r="D8530" t="s">
        <v>42</v>
      </c>
      <c r="E8530" t="s">
        <v>462</v>
      </c>
      <c r="F8530" s="3">
        <v>15000</v>
      </c>
      <c r="G8530" t="s">
        <v>8742</v>
      </c>
      <c r="H8530">
        <f>YEAR(C8530)</f>
        <v>2017</v>
      </c>
    </row>
    <row r="8531" spans="1:8" x14ac:dyDescent="0.35">
      <c r="A8531" t="s">
        <v>526</v>
      </c>
      <c r="B8531" s="2"/>
      <c r="C8531" t="s">
        <v>8731</v>
      </c>
      <c r="D8531" t="s">
        <v>42</v>
      </c>
      <c r="E8531" t="s">
        <v>3582</v>
      </c>
      <c r="F8531" s="3">
        <v>12000</v>
      </c>
      <c r="G8531" t="s">
        <v>8743</v>
      </c>
      <c r="H8531">
        <f>YEAR(C8531)</f>
        <v>2017</v>
      </c>
    </row>
    <row r="8532" spans="1:8" x14ac:dyDescent="0.35">
      <c r="A8532" t="s">
        <v>526</v>
      </c>
      <c r="B8532" s="2"/>
      <c r="C8532" t="s">
        <v>8731</v>
      </c>
      <c r="D8532" t="s">
        <v>42</v>
      </c>
      <c r="E8532" t="s">
        <v>6082</v>
      </c>
      <c r="F8532" s="3">
        <v>10000</v>
      </c>
      <c r="G8532" t="s">
        <v>8744</v>
      </c>
      <c r="H8532">
        <f>YEAR(C8532)</f>
        <v>2017</v>
      </c>
    </row>
    <row r="8533" spans="1:8" x14ac:dyDescent="0.35">
      <c r="A8533" t="s">
        <v>526</v>
      </c>
      <c r="B8533" s="2"/>
      <c r="C8533" t="s">
        <v>8923</v>
      </c>
      <c r="D8533" t="s">
        <v>42</v>
      </c>
      <c r="E8533" t="s">
        <v>527</v>
      </c>
      <c r="F8533" s="3">
        <v>10000</v>
      </c>
      <c r="G8533" t="s">
        <v>8972</v>
      </c>
      <c r="H8533">
        <f>YEAR(C8533)</f>
        <v>2017</v>
      </c>
    </row>
    <row r="8534" spans="1:8" x14ac:dyDescent="0.35">
      <c r="A8534" t="s">
        <v>526</v>
      </c>
      <c r="B8534" s="2"/>
      <c r="C8534" t="s">
        <v>9112</v>
      </c>
      <c r="D8534" t="s">
        <v>42</v>
      </c>
      <c r="E8534" t="s">
        <v>252</v>
      </c>
      <c r="F8534" s="3">
        <v>8350</v>
      </c>
      <c r="G8534" t="s">
        <v>9127</v>
      </c>
      <c r="H8534">
        <f>YEAR(C8534)</f>
        <v>2017</v>
      </c>
    </row>
    <row r="8535" spans="1:8" x14ac:dyDescent="0.35">
      <c r="A8535" t="s">
        <v>526</v>
      </c>
      <c r="B8535" s="2"/>
      <c r="C8535" t="s">
        <v>9112</v>
      </c>
      <c r="D8535" t="s">
        <v>42</v>
      </c>
      <c r="E8535" t="s">
        <v>252</v>
      </c>
      <c r="F8535" s="3">
        <v>10000</v>
      </c>
      <c r="G8535" t="s">
        <v>9128</v>
      </c>
      <c r="H8535">
        <f>YEAR(C8535)</f>
        <v>2017</v>
      </c>
    </row>
    <row r="8536" spans="1:8" x14ac:dyDescent="0.35">
      <c r="A8536" t="s">
        <v>526</v>
      </c>
      <c r="B8536" s="2"/>
      <c r="C8536" t="s">
        <v>9112</v>
      </c>
      <c r="D8536" t="s">
        <v>42</v>
      </c>
      <c r="E8536" t="s">
        <v>527</v>
      </c>
      <c r="F8536" s="3">
        <v>15000</v>
      </c>
      <c r="G8536" t="s">
        <v>9129</v>
      </c>
      <c r="H8536">
        <f>YEAR(C8536)</f>
        <v>2017</v>
      </c>
    </row>
    <row r="8537" spans="1:8" x14ac:dyDescent="0.35">
      <c r="A8537" t="s">
        <v>526</v>
      </c>
      <c r="B8537" s="2"/>
      <c r="C8537" t="s">
        <v>9112</v>
      </c>
      <c r="D8537" t="s">
        <v>42</v>
      </c>
      <c r="E8537" t="s">
        <v>527</v>
      </c>
      <c r="F8537" s="3">
        <v>15000</v>
      </c>
      <c r="G8537" t="s">
        <v>9130</v>
      </c>
      <c r="H8537">
        <f>YEAR(C8537)</f>
        <v>2017</v>
      </c>
    </row>
    <row r="8538" spans="1:8" x14ac:dyDescent="0.35">
      <c r="A8538" t="s">
        <v>526</v>
      </c>
      <c r="B8538" s="2"/>
      <c r="C8538" t="s">
        <v>9112</v>
      </c>
      <c r="D8538" t="s">
        <v>42</v>
      </c>
      <c r="E8538" t="s">
        <v>462</v>
      </c>
      <c r="F8538" s="3">
        <v>15000</v>
      </c>
      <c r="G8538" t="s">
        <v>9131</v>
      </c>
      <c r="H8538">
        <f>YEAR(C8538)</f>
        <v>2017</v>
      </c>
    </row>
    <row r="8539" spans="1:8" x14ac:dyDescent="0.35">
      <c r="A8539" t="s">
        <v>526</v>
      </c>
      <c r="B8539" s="2"/>
      <c r="C8539" t="s">
        <v>9112</v>
      </c>
      <c r="D8539" t="s">
        <v>42</v>
      </c>
      <c r="E8539" t="s">
        <v>3582</v>
      </c>
      <c r="F8539" s="3">
        <v>12000</v>
      </c>
      <c r="G8539" t="s">
        <v>9132</v>
      </c>
      <c r="H8539">
        <f>YEAR(C8539)</f>
        <v>2017</v>
      </c>
    </row>
    <row r="8540" spans="1:8" x14ac:dyDescent="0.35">
      <c r="A8540" t="s">
        <v>526</v>
      </c>
      <c r="B8540" s="2"/>
      <c r="C8540" t="s">
        <v>9112</v>
      </c>
      <c r="D8540" t="s">
        <v>42</v>
      </c>
      <c r="E8540" t="s">
        <v>3582</v>
      </c>
      <c r="F8540" s="3">
        <v>15000</v>
      </c>
      <c r="G8540" t="s">
        <v>9133</v>
      </c>
      <c r="H8540">
        <f>YEAR(C8540)</f>
        <v>2017</v>
      </c>
    </row>
    <row r="8541" spans="1:8" x14ac:dyDescent="0.35">
      <c r="A8541" t="s">
        <v>526</v>
      </c>
      <c r="B8541" s="2"/>
      <c r="C8541" t="s">
        <v>9112</v>
      </c>
      <c r="D8541" t="s">
        <v>42</v>
      </c>
      <c r="E8541" t="s">
        <v>3582</v>
      </c>
      <c r="F8541" s="3">
        <v>15000</v>
      </c>
      <c r="G8541" t="s">
        <v>9134</v>
      </c>
      <c r="H8541">
        <f>YEAR(C8541)</f>
        <v>2017</v>
      </c>
    </row>
    <row r="8542" spans="1:8" x14ac:dyDescent="0.35">
      <c r="A8542" t="s">
        <v>526</v>
      </c>
      <c r="B8542" s="2"/>
      <c r="C8542" t="s">
        <v>9112</v>
      </c>
      <c r="D8542" t="s">
        <v>42</v>
      </c>
      <c r="E8542" t="s">
        <v>481</v>
      </c>
      <c r="F8542" s="3">
        <v>15000</v>
      </c>
      <c r="G8542" t="s">
        <v>9135</v>
      </c>
      <c r="H8542">
        <f>YEAR(C8542)</f>
        <v>2017</v>
      </c>
    </row>
    <row r="8543" spans="1:8" x14ac:dyDescent="0.35">
      <c r="A8543" t="s">
        <v>526</v>
      </c>
      <c r="B8543" s="2"/>
      <c r="C8543" t="s">
        <v>9112</v>
      </c>
      <c r="D8543" t="s">
        <v>42</v>
      </c>
      <c r="E8543" t="s">
        <v>6962</v>
      </c>
      <c r="F8543" s="3">
        <v>15000</v>
      </c>
      <c r="G8543" t="s">
        <v>9136</v>
      </c>
      <c r="H8543">
        <f>YEAR(C8543)</f>
        <v>2017</v>
      </c>
    </row>
    <row r="8544" spans="1:8" x14ac:dyDescent="0.35">
      <c r="A8544" t="s">
        <v>526</v>
      </c>
      <c r="B8544" s="2"/>
      <c r="C8544" t="s">
        <v>8552</v>
      </c>
      <c r="D8544" t="s">
        <v>42</v>
      </c>
      <c r="E8544" t="s">
        <v>527</v>
      </c>
      <c r="F8544" s="3">
        <v>10000</v>
      </c>
      <c r="G8544" t="s">
        <v>8570</v>
      </c>
      <c r="H8544">
        <f>YEAR(C8544)</f>
        <v>2017</v>
      </c>
    </row>
    <row r="8545" spans="1:8" x14ac:dyDescent="0.35">
      <c r="A8545" t="s">
        <v>526</v>
      </c>
      <c r="B8545" s="2"/>
      <c r="C8545" t="s">
        <v>8552</v>
      </c>
      <c r="D8545" t="s">
        <v>42</v>
      </c>
      <c r="E8545" t="s">
        <v>6962</v>
      </c>
      <c r="F8545" s="3">
        <v>15000</v>
      </c>
      <c r="G8545" t="s">
        <v>8571</v>
      </c>
      <c r="H8545">
        <f>YEAR(C8545)</f>
        <v>2017</v>
      </c>
    </row>
    <row r="8546" spans="1:8" x14ac:dyDescent="0.35">
      <c r="A8546" t="s">
        <v>526</v>
      </c>
      <c r="B8546" s="2"/>
      <c r="C8546" t="s">
        <v>9259</v>
      </c>
      <c r="D8546" t="s">
        <v>42</v>
      </c>
      <c r="E8546" t="s">
        <v>181</v>
      </c>
      <c r="F8546" s="3">
        <v>2350</v>
      </c>
      <c r="G8546" t="s">
        <v>9300</v>
      </c>
      <c r="H8546">
        <f>YEAR(C8546)</f>
        <v>2017</v>
      </c>
    </row>
    <row r="8547" spans="1:8" x14ac:dyDescent="0.35">
      <c r="A8547" t="s">
        <v>526</v>
      </c>
      <c r="B8547" s="2"/>
      <c r="C8547" t="s">
        <v>9259</v>
      </c>
      <c r="D8547" t="s">
        <v>42</v>
      </c>
      <c r="E8547" t="s">
        <v>527</v>
      </c>
      <c r="F8547" s="3">
        <v>15000</v>
      </c>
      <c r="G8547" t="s">
        <v>9301</v>
      </c>
      <c r="H8547">
        <f>YEAR(C8547)</f>
        <v>2017</v>
      </c>
    </row>
    <row r="8548" spans="1:8" x14ac:dyDescent="0.35">
      <c r="A8548" t="s">
        <v>526</v>
      </c>
      <c r="B8548" s="2"/>
      <c r="C8548" t="s">
        <v>9259</v>
      </c>
      <c r="D8548" t="s">
        <v>42</v>
      </c>
      <c r="E8548" t="s">
        <v>6962</v>
      </c>
      <c r="F8548" s="3">
        <v>15000</v>
      </c>
      <c r="G8548" t="s">
        <v>9302</v>
      </c>
      <c r="H8548">
        <f>YEAR(C8548)</f>
        <v>2017</v>
      </c>
    </row>
    <row r="8549" spans="1:8" x14ac:dyDescent="0.35">
      <c r="A8549" t="s">
        <v>6741</v>
      </c>
      <c r="B8549" s="2"/>
      <c r="C8549" t="s">
        <v>9259</v>
      </c>
      <c r="D8549" t="s">
        <v>42</v>
      </c>
      <c r="E8549" t="s">
        <v>179</v>
      </c>
      <c r="F8549" s="3">
        <v>11500</v>
      </c>
      <c r="G8549" t="s">
        <v>9303</v>
      </c>
      <c r="H8549">
        <f>YEAR(C8549)</f>
        <v>2017</v>
      </c>
    </row>
    <row r="8550" spans="1:8" x14ac:dyDescent="0.35">
      <c r="A8550" t="s">
        <v>6741</v>
      </c>
      <c r="B8550" s="2"/>
      <c r="C8550" t="s">
        <v>8575</v>
      </c>
      <c r="D8550" t="s">
        <v>42</v>
      </c>
      <c r="E8550" t="s">
        <v>7949</v>
      </c>
      <c r="F8550" s="3">
        <v>19518</v>
      </c>
      <c r="G8550" t="s">
        <v>8592</v>
      </c>
      <c r="H8550">
        <f>YEAR(C8550)</f>
        <v>2017</v>
      </c>
    </row>
    <row r="8551" spans="1:8" x14ac:dyDescent="0.35">
      <c r="A8551" t="s">
        <v>6745</v>
      </c>
      <c r="B8551" s="2"/>
      <c r="C8551" t="s">
        <v>8923</v>
      </c>
      <c r="D8551" t="s">
        <v>42</v>
      </c>
      <c r="E8551" t="s">
        <v>2750</v>
      </c>
      <c r="F8551" s="3">
        <v>40300</v>
      </c>
      <c r="G8551" t="s">
        <v>8635</v>
      </c>
      <c r="H8551">
        <f>YEAR(C8551)</f>
        <v>2017</v>
      </c>
    </row>
    <row r="8552" spans="1:8" x14ac:dyDescent="0.35">
      <c r="A8552" t="s">
        <v>6745</v>
      </c>
      <c r="B8552" s="2"/>
      <c r="C8552" t="s">
        <v>8552</v>
      </c>
      <c r="D8552" t="s">
        <v>42</v>
      </c>
      <c r="E8552" t="s">
        <v>527</v>
      </c>
      <c r="F8552" s="3">
        <v>12000</v>
      </c>
      <c r="G8552" t="s">
        <v>8572</v>
      </c>
      <c r="H8552">
        <f>YEAR(C8552)</f>
        <v>2017</v>
      </c>
    </row>
    <row r="8553" spans="1:8" x14ac:dyDescent="0.35">
      <c r="A8553" t="s">
        <v>6745</v>
      </c>
      <c r="B8553" s="2"/>
      <c r="C8553" t="s">
        <v>8552</v>
      </c>
      <c r="D8553" t="s">
        <v>42</v>
      </c>
      <c r="E8553" t="s">
        <v>527</v>
      </c>
      <c r="F8553" s="3">
        <v>24000</v>
      </c>
      <c r="G8553" t="s">
        <v>8573</v>
      </c>
      <c r="H8553">
        <f>YEAR(C8553)</f>
        <v>2017</v>
      </c>
    </row>
    <row r="8554" spans="1:8" x14ac:dyDescent="0.35">
      <c r="A8554" t="s">
        <v>6745</v>
      </c>
      <c r="B8554" s="2"/>
      <c r="C8554" t="s">
        <v>8552</v>
      </c>
      <c r="D8554" t="s">
        <v>42</v>
      </c>
      <c r="E8554" t="s">
        <v>6994</v>
      </c>
      <c r="F8554" s="3">
        <v>75000</v>
      </c>
      <c r="G8554" t="s">
        <v>8574</v>
      </c>
      <c r="H8554">
        <f>YEAR(C8554)</f>
        <v>2017</v>
      </c>
    </row>
    <row r="8555" spans="1:8" x14ac:dyDescent="0.35">
      <c r="A8555" t="s">
        <v>6745</v>
      </c>
      <c r="B8555" s="2"/>
      <c r="C8555" t="s">
        <v>9025</v>
      </c>
      <c r="D8555" t="s">
        <v>42</v>
      </c>
      <c r="E8555" t="s">
        <v>374</v>
      </c>
      <c r="F8555" s="3">
        <v>4664.72</v>
      </c>
      <c r="G8555" t="s">
        <v>9026</v>
      </c>
      <c r="H8555">
        <f>YEAR(C8555)</f>
        <v>2017</v>
      </c>
    </row>
    <row r="8556" spans="1:8" x14ac:dyDescent="0.35">
      <c r="A8556" t="s">
        <v>25</v>
      </c>
      <c r="B8556" s="2" t="s">
        <v>20</v>
      </c>
      <c r="C8556" t="s">
        <v>8745</v>
      </c>
      <c r="D8556" t="s">
        <v>5001</v>
      </c>
      <c r="E8556" t="s">
        <v>2863</v>
      </c>
      <c r="F8556" s="3">
        <v>100000</v>
      </c>
      <c r="G8556" t="s">
        <v>8765</v>
      </c>
      <c r="H8556">
        <f>YEAR(C8556)</f>
        <v>2017</v>
      </c>
    </row>
    <row r="8557" spans="1:8" x14ac:dyDescent="0.35">
      <c r="A8557" t="s">
        <v>25</v>
      </c>
      <c r="B8557" s="2" t="s">
        <v>20</v>
      </c>
      <c r="C8557" t="s">
        <v>8745</v>
      </c>
      <c r="D8557" t="s">
        <v>5001</v>
      </c>
      <c r="E8557" t="s">
        <v>2362</v>
      </c>
      <c r="F8557" s="3">
        <v>690000</v>
      </c>
      <c r="G8557" t="s">
        <v>7036</v>
      </c>
      <c r="H8557">
        <f>YEAR(C8557)</f>
        <v>2017</v>
      </c>
    </row>
    <row r="8558" spans="1:8" x14ac:dyDescent="0.35">
      <c r="A8558" t="s">
        <v>25</v>
      </c>
      <c r="B8558" s="2" t="s">
        <v>20</v>
      </c>
      <c r="C8558" t="s">
        <v>8745</v>
      </c>
      <c r="D8558" t="s">
        <v>5001</v>
      </c>
      <c r="E8558" t="s">
        <v>114</v>
      </c>
      <c r="F8558" s="3">
        <v>350000</v>
      </c>
      <c r="G8558" t="s">
        <v>5088</v>
      </c>
      <c r="H8558">
        <f>YEAR(C8558)</f>
        <v>2017</v>
      </c>
    </row>
    <row r="8559" spans="1:8" x14ac:dyDescent="0.35">
      <c r="A8559" t="s">
        <v>25</v>
      </c>
      <c r="B8559" s="2" t="s">
        <v>20</v>
      </c>
      <c r="C8559" t="s">
        <v>8745</v>
      </c>
      <c r="D8559" t="s">
        <v>5003</v>
      </c>
      <c r="E8559" t="s">
        <v>114</v>
      </c>
      <c r="F8559" s="3">
        <v>530000</v>
      </c>
      <c r="G8559" t="s">
        <v>8766</v>
      </c>
      <c r="H8559">
        <f>YEAR(C8559)</f>
        <v>2017</v>
      </c>
    </row>
    <row r="8560" spans="1:8" x14ac:dyDescent="0.35">
      <c r="A8560" t="s">
        <v>25</v>
      </c>
      <c r="B8560" s="2" t="s">
        <v>20</v>
      </c>
      <c r="C8560" t="s">
        <v>8745</v>
      </c>
      <c r="D8560" t="s">
        <v>5003</v>
      </c>
      <c r="E8560" t="s">
        <v>110</v>
      </c>
      <c r="F8560" s="3">
        <v>700000</v>
      </c>
      <c r="G8560" t="s">
        <v>8767</v>
      </c>
      <c r="H8560">
        <f>YEAR(C8560)</f>
        <v>2017</v>
      </c>
    </row>
    <row r="8561" spans="1:8" x14ac:dyDescent="0.35">
      <c r="A8561" t="s">
        <v>25</v>
      </c>
      <c r="B8561" s="2" t="s">
        <v>118</v>
      </c>
      <c r="C8561" t="s">
        <v>8745</v>
      </c>
      <c r="D8561" t="s">
        <v>5001</v>
      </c>
      <c r="E8561" t="s">
        <v>153</v>
      </c>
      <c r="F8561" s="3">
        <v>135000</v>
      </c>
      <c r="G8561" t="s">
        <v>8768</v>
      </c>
      <c r="H8561">
        <f>YEAR(C8561)</f>
        <v>2017</v>
      </c>
    </row>
    <row r="8562" spans="1:8" x14ac:dyDescent="0.35">
      <c r="A8562" t="s">
        <v>25</v>
      </c>
      <c r="B8562" s="2" t="s">
        <v>230</v>
      </c>
      <c r="C8562" t="s">
        <v>8770</v>
      </c>
      <c r="D8562" t="s">
        <v>6831</v>
      </c>
      <c r="E8562" t="s">
        <v>440</v>
      </c>
      <c r="F8562" s="3">
        <v>40000</v>
      </c>
      <c r="G8562" t="s">
        <v>8783</v>
      </c>
      <c r="H8562">
        <f>YEAR(C8562)</f>
        <v>2017</v>
      </c>
    </row>
    <row r="8563" spans="1:8" x14ac:dyDescent="0.35">
      <c r="A8563" t="s">
        <v>25</v>
      </c>
      <c r="B8563" s="2" t="s">
        <v>230</v>
      </c>
      <c r="C8563" t="s">
        <v>8770</v>
      </c>
      <c r="D8563" t="s">
        <v>6831</v>
      </c>
      <c r="E8563" t="s">
        <v>7732</v>
      </c>
      <c r="F8563" s="3">
        <v>40000</v>
      </c>
      <c r="G8563" t="s">
        <v>8479</v>
      </c>
      <c r="H8563">
        <f>YEAR(C8563)</f>
        <v>2017</v>
      </c>
    </row>
    <row r="8564" spans="1:8" x14ac:dyDescent="0.35">
      <c r="A8564" t="s">
        <v>25</v>
      </c>
      <c r="B8564" s="2" t="s">
        <v>8</v>
      </c>
      <c r="C8564" t="s">
        <v>8770</v>
      </c>
      <c r="D8564" t="s">
        <v>6831</v>
      </c>
      <c r="E8564" t="s">
        <v>2856</v>
      </c>
      <c r="F8564" s="3">
        <v>26000</v>
      </c>
      <c r="G8564" t="s">
        <v>7124</v>
      </c>
      <c r="H8564">
        <f>YEAR(C8564)</f>
        <v>2017</v>
      </c>
    </row>
    <row r="8565" spans="1:8" x14ac:dyDescent="0.35">
      <c r="A8565" t="s">
        <v>25</v>
      </c>
      <c r="B8565" s="2" t="s">
        <v>32</v>
      </c>
      <c r="C8565" t="s">
        <v>8770</v>
      </c>
      <c r="D8565" t="s">
        <v>6831</v>
      </c>
      <c r="E8565" t="s">
        <v>2856</v>
      </c>
      <c r="F8565" s="3">
        <v>70000</v>
      </c>
      <c r="G8565" t="s">
        <v>7621</v>
      </c>
      <c r="H8565">
        <f>YEAR(C8565)</f>
        <v>2017</v>
      </c>
    </row>
    <row r="8566" spans="1:8" x14ac:dyDescent="0.35">
      <c r="A8566" t="s">
        <v>25</v>
      </c>
      <c r="B8566" s="2" t="s">
        <v>26</v>
      </c>
      <c r="C8566" t="s">
        <v>8770</v>
      </c>
      <c r="D8566" t="s">
        <v>7766</v>
      </c>
      <c r="E8566" t="s">
        <v>6681</v>
      </c>
      <c r="F8566" s="3">
        <v>50000</v>
      </c>
      <c r="G8566" t="s">
        <v>8481</v>
      </c>
      <c r="H8566">
        <f>YEAR(C8566)</f>
        <v>2017</v>
      </c>
    </row>
    <row r="8567" spans="1:8" x14ac:dyDescent="0.35">
      <c r="A8567" t="s">
        <v>25</v>
      </c>
      <c r="B8567" s="2" t="s">
        <v>700</v>
      </c>
      <c r="C8567" t="s">
        <v>8770</v>
      </c>
      <c r="D8567" t="s">
        <v>6831</v>
      </c>
      <c r="E8567" t="s">
        <v>7741</v>
      </c>
      <c r="F8567" s="3">
        <v>48000</v>
      </c>
      <c r="G8567" t="s">
        <v>8784</v>
      </c>
      <c r="H8567">
        <f>YEAR(C8567)</f>
        <v>2017</v>
      </c>
    </row>
    <row r="8568" spans="1:8" x14ac:dyDescent="0.35">
      <c r="A8568" t="s">
        <v>25</v>
      </c>
      <c r="B8568" s="2" t="s">
        <v>700</v>
      </c>
      <c r="C8568" t="s">
        <v>8770</v>
      </c>
      <c r="D8568" t="s">
        <v>6831</v>
      </c>
      <c r="E8568" t="s">
        <v>2414</v>
      </c>
      <c r="F8568" s="3">
        <v>95000</v>
      </c>
      <c r="G8568" t="s">
        <v>8785</v>
      </c>
      <c r="H8568">
        <f>YEAR(C8568)</f>
        <v>2017</v>
      </c>
    </row>
    <row r="8569" spans="1:8" x14ac:dyDescent="0.35">
      <c r="A8569" t="s">
        <v>25</v>
      </c>
      <c r="B8569" s="2" t="s">
        <v>700</v>
      </c>
      <c r="C8569" t="s">
        <v>8770</v>
      </c>
      <c r="D8569" t="s">
        <v>6831</v>
      </c>
      <c r="E8569" t="s">
        <v>1272</v>
      </c>
      <c r="F8569" s="3">
        <v>62000</v>
      </c>
      <c r="G8569" t="s">
        <v>8786</v>
      </c>
      <c r="H8569">
        <f>YEAR(C8569)</f>
        <v>2017</v>
      </c>
    </row>
    <row r="8570" spans="1:8" x14ac:dyDescent="0.35">
      <c r="A8570" t="s">
        <v>25</v>
      </c>
      <c r="B8570" s="2" t="s">
        <v>700</v>
      </c>
      <c r="C8570" t="s">
        <v>8770</v>
      </c>
      <c r="D8570" t="s">
        <v>6831</v>
      </c>
      <c r="E8570" t="s">
        <v>134</v>
      </c>
      <c r="F8570" s="3">
        <v>80000</v>
      </c>
      <c r="G8570" t="s">
        <v>8787</v>
      </c>
      <c r="H8570">
        <f>YEAR(C8570)</f>
        <v>2017</v>
      </c>
    </row>
    <row r="8571" spans="1:8" x14ac:dyDescent="0.35">
      <c r="A8571" t="s">
        <v>25</v>
      </c>
      <c r="B8571" s="2" t="s">
        <v>700</v>
      </c>
      <c r="C8571" t="s">
        <v>8770</v>
      </c>
      <c r="D8571" t="s">
        <v>7766</v>
      </c>
      <c r="E8571" t="s">
        <v>172</v>
      </c>
      <c r="F8571" s="3">
        <v>90000</v>
      </c>
      <c r="G8571" t="s">
        <v>8788</v>
      </c>
      <c r="H8571">
        <f>YEAR(C8571)</f>
        <v>2017</v>
      </c>
    </row>
    <row r="8572" spans="1:8" x14ac:dyDescent="0.35">
      <c r="A8572" t="s">
        <v>25</v>
      </c>
      <c r="B8572" s="2" t="s">
        <v>20</v>
      </c>
      <c r="C8572" t="s">
        <v>8707</v>
      </c>
      <c r="D8572" t="s">
        <v>5003</v>
      </c>
      <c r="E8572" t="s">
        <v>102</v>
      </c>
      <c r="F8572" s="3">
        <v>651500</v>
      </c>
      <c r="G8572" t="s">
        <v>6633</v>
      </c>
      <c r="H8572">
        <f>YEAR(C8572)</f>
        <v>2017</v>
      </c>
    </row>
    <row r="8573" spans="1:8" x14ac:dyDescent="0.35">
      <c r="A8573" t="s">
        <v>25</v>
      </c>
      <c r="B8573" s="2" t="s">
        <v>20</v>
      </c>
      <c r="C8573" t="s">
        <v>8923</v>
      </c>
      <c r="D8573" t="s">
        <v>5001</v>
      </c>
      <c r="E8573" t="s">
        <v>116</v>
      </c>
      <c r="F8573" s="3">
        <v>130000</v>
      </c>
      <c r="G8573" t="s">
        <v>8973</v>
      </c>
      <c r="H8573">
        <f>YEAR(C8573)</f>
        <v>2017</v>
      </c>
    </row>
    <row r="8574" spans="1:8" x14ac:dyDescent="0.35">
      <c r="A8574" t="s">
        <v>25</v>
      </c>
      <c r="B8574" s="2" t="s">
        <v>230</v>
      </c>
      <c r="C8574" t="s">
        <v>8974</v>
      </c>
      <c r="D8574" t="s">
        <v>5003</v>
      </c>
      <c r="E8574" t="s">
        <v>3202</v>
      </c>
      <c r="F8574" s="3">
        <v>150000</v>
      </c>
      <c r="G8574" t="s">
        <v>8054</v>
      </c>
      <c r="H8574">
        <f>YEAR(C8574)</f>
        <v>2017</v>
      </c>
    </row>
    <row r="8575" spans="1:8" x14ac:dyDescent="0.35">
      <c r="A8575" t="s">
        <v>25</v>
      </c>
      <c r="B8575" s="2" t="s">
        <v>8</v>
      </c>
      <c r="C8575" t="s">
        <v>8974</v>
      </c>
      <c r="D8575" t="s">
        <v>7766</v>
      </c>
      <c r="E8575" t="s">
        <v>621</v>
      </c>
      <c r="F8575" s="3">
        <v>50000</v>
      </c>
      <c r="G8575" t="s">
        <v>8482</v>
      </c>
      <c r="H8575">
        <f>YEAR(C8575)</f>
        <v>2017</v>
      </c>
    </row>
    <row r="8576" spans="1:8" x14ac:dyDescent="0.35">
      <c r="A8576" t="s">
        <v>25</v>
      </c>
      <c r="B8576" s="2" t="s">
        <v>8</v>
      </c>
      <c r="C8576" t="s">
        <v>8974</v>
      </c>
      <c r="D8576" t="s">
        <v>7766</v>
      </c>
      <c r="E8576" t="s">
        <v>172</v>
      </c>
      <c r="F8576" s="3">
        <v>40000</v>
      </c>
      <c r="G8576" t="s">
        <v>8989</v>
      </c>
      <c r="H8576">
        <f>YEAR(C8576)</f>
        <v>2017</v>
      </c>
    </row>
    <row r="8577" spans="1:8" x14ac:dyDescent="0.35">
      <c r="A8577" t="s">
        <v>25</v>
      </c>
      <c r="B8577" s="2" t="s">
        <v>8</v>
      </c>
      <c r="C8577" t="s">
        <v>8974</v>
      </c>
      <c r="D8577" t="s">
        <v>7766</v>
      </c>
      <c r="E8577" t="s">
        <v>104</v>
      </c>
      <c r="F8577" s="3">
        <v>20000</v>
      </c>
      <c r="G8577" t="s">
        <v>8990</v>
      </c>
      <c r="H8577">
        <f>YEAR(C8577)</f>
        <v>2017</v>
      </c>
    </row>
    <row r="8578" spans="1:8" x14ac:dyDescent="0.35">
      <c r="A8578" t="s">
        <v>25</v>
      </c>
      <c r="B8578" s="2" t="s">
        <v>32</v>
      </c>
      <c r="C8578" t="s">
        <v>8974</v>
      </c>
      <c r="D8578" t="s">
        <v>7766</v>
      </c>
      <c r="E8578" t="s">
        <v>153</v>
      </c>
      <c r="F8578" s="3">
        <v>35000</v>
      </c>
      <c r="G8578" t="s">
        <v>8991</v>
      </c>
      <c r="H8578">
        <f>YEAR(C8578)</f>
        <v>2017</v>
      </c>
    </row>
    <row r="8579" spans="1:8" x14ac:dyDescent="0.35">
      <c r="A8579" t="s">
        <v>25</v>
      </c>
      <c r="B8579" s="2" t="s">
        <v>32</v>
      </c>
      <c r="C8579" t="s">
        <v>8974</v>
      </c>
      <c r="D8579" t="s">
        <v>7766</v>
      </c>
      <c r="E8579" t="s">
        <v>5752</v>
      </c>
      <c r="F8579" s="3">
        <v>28000</v>
      </c>
      <c r="G8579" t="s">
        <v>8776</v>
      </c>
      <c r="H8579">
        <f>YEAR(C8579)</f>
        <v>2017</v>
      </c>
    </row>
    <row r="8580" spans="1:8" x14ac:dyDescent="0.35">
      <c r="A8580" t="s">
        <v>25</v>
      </c>
      <c r="B8580" s="2" t="s">
        <v>32</v>
      </c>
      <c r="C8580" t="s">
        <v>8974</v>
      </c>
      <c r="D8580" t="s">
        <v>7766</v>
      </c>
      <c r="E8580" t="s">
        <v>104</v>
      </c>
      <c r="F8580" s="3">
        <v>89000</v>
      </c>
      <c r="G8580" t="s">
        <v>8992</v>
      </c>
      <c r="H8580">
        <f>YEAR(C8580)</f>
        <v>2017</v>
      </c>
    </row>
    <row r="8581" spans="1:8" x14ac:dyDescent="0.35">
      <c r="A8581" t="s">
        <v>25</v>
      </c>
      <c r="B8581" s="2" t="s">
        <v>32</v>
      </c>
      <c r="C8581" t="s">
        <v>8974</v>
      </c>
      <c r="D8581" t="s">
        <v>7766</v>
      </c>
      <c r="E8581" t="s">
        <v>442</v>
      </c>
      <c r="F8581" s="3">
        <v>35000</v>
      </c>
      <c r="G8581" t="s">
        <v>8993</v>
      </c>
      <c r="H8581">
        <f>YEAR(C8581)</f>
        <v>2017</v>
      </c>
    </row>
    <row r="8582" spans="1:8" x14ac:dyDescent="0.35">
      <c r="A8582" t="s">
        <v>25</v>
      </c>
      <c r="B8582" s="2" t="s">
        <v>32</v>
      </c>
      <c r="C8582" t="s">
        <v>8974</v>
      </c>
      <c r="D8582" t="s">
        <v>7766</v>
      </c>
      <c r="E8582" t="s">
        <v>2856</v>
      </c>
      <c r="F8582" s="3">
        <v>100000</v>
      </c>
      <c r="G8582" t="s">
        <v>8994</v>
      </c>
      <c r="H8582">
        <f>YEAR(C8582)</f>
        <v>2017</v>
      </c>
    </row>
    <row r="8583" spans="1:8" x14ac:dyDescent="0.35">
      <c r="A8583" t="s">
        <v>25</v>
      </c>
      <c r="B8583" s="2" t="s">
        <v>32</v>
      </c>
      <c r="C8583" t="s">
        <v>8974</v>
      </c>
      <c r="D8583" t="s">
        <v>7766</v>
      </c>
      <c r="E8583" t="s">
        <v>2858</v>
      </c>
      <c r="F8583" s="3">
        <v>35000</v>
      </c>
      <c r="G8583" t="s">
        <v>8995</v>
      </c>
      <c r="H8583">
        <f>YEAR(C8583)</f>
        <v>2017</v>
      </c>
    </row>
    <row r="8584" spans="1:8" x14ac:dyDescent="0.35">
      <c r="A8584" t="s">
        <v>25</v>
      </c>
      <c r="B8584" s="2" t="s">
        <v>700</v>
      </c>
      <c r="C8584" t="s">
        <v>8974</v>
      </c>
      <c r="D8584" t="s">
        <v>6831</v>
      </c>
      <c r="E8584" t="s">
        <v>134</v>
      </c>
      <c r="F8584" s="3">
        <v>55000</v>
      </c>
      <c r="G8584" t="s">
        <v>4148</v>
      </c>
      <c r="H8584">
        <f>YEAR(C8584)</f>
        <v>2017</v>
      </c>
    </row>
    <row r="8585" spans="1:8" x14ac:dyDescent="0.35">
      <c r="A8585" t="s">
        <v>25</v>
      </c>
      <c r="B8585" s="2" t="s">
        <v>700</v>
      </c>
      <c r="C8585" t="s">
        <v>8974</v>
      </c>
      <c r="D8585" t="s">
        <v>7766</v>
      </c>
      <c r="E8585" t="s">
        <v>7565</v>
      </c>
      <c r="F8585" s="3">
        <v>80000</v>
      </c>
      <c r="G8585" t="s">
        <v>8996</v>
      </c>
      <c r="H8585">
        <f>YEAR(C8585)</f>
        <v>2017</v>
      </c>
    </row>
    <row r="8586" spans="1:8" x14ac:dyDescent="0.35">
      <c r="A8586" t="s">
        <v>25</v>
      </c>
      <c r="B8586" s="2" t="s">
        <v>700</v>
      </c>
      <c r="C8586" t="s">
        <v>8974</v>
      </c>
      <c r="D8586" t="s">
        <v>7766</v>
      </c>
      <c r="E8586" t="s">
        <v>2856</v>
      </c>
      <c r="F8586" s="3">
        <v>100000</v>
      </c>
      <c r="G8586" t="s">
        <v>8997</v>
      </c>
      <c r="H8586">
        <f>YEAR(C8586)</f>
        <v>2017</v>
      </c>
    </row>
    <row r="8587" spans="1:8" x14ac:dyDescent="0.35">
      <c r="A8587" t="s">
        <v>25</v>
      </c>
      <c r="B8587" s="2" t="s">
        <v>700</v>
      </c>
      <c r="C8587" t="s">
        <v>8651</v>
      </c>
      <c r="D8587" t="s">
        <v>6831</v>
      </c>
      <c r="E8587" t="s">
        <v>2240</v>
      </c>
      <c r="F8587" s="3">
        <v>10000</v>
      </c>
      <c r="G8587" t="s">
        <v>8652</v>
      </c>
      <c r="H8587">
        <f>YEAR(C8587)</f>
        <v>2017</v>
      </c>
    </row>
    <row r="8588" spans="1:8" x14ac:dyDescent="0.35">
      <c r="A8588" t="s">
        <v>25</v>
      </c>
      <c r="B8588" s="2" t="s">
        <v>267</v>
      </c>
      <c r="C8588" t="s">
        <v>8789</v>
      </c>
      <c r="D8588" t="s">
        <v>6831</v>
      </c>
      <c r="E8588" t="s">
        <v>145</v>
      </c>
      <c r="F8588" s="3">
        <v>60000</v>
      </c>
      <c r="G8588" t="s">
        <v>8790</v>
      </c>
      <c r="H8588">
        <f>YEAR(C8588)</f>
        <v>2017</v>
      </c>
    </row>
    <row r="8589" spans="1:8" x14ac:dyDescent="0.35">
      <c r="A8589" t="s">
        <v>25</v>
      </c>
      <c r="B8589" s="2" t="s">
        <v>230</v>
      </c>
      <c r="C8589" t="s">
        <v>9137</v>
      </c>
      <c r="D8589" t="s">
        <v>5003</v>
      </c>
      <c r="E8589" t="s">
        <v>61</v>
      </c>
      <c r="F8589" s="3">
        <v>150000</v>
      </c>
      <c r="G8589" t="s">
        <v>7611</v>
      </c>
      <c r="H8589">
        <f>YEAR(C8589)</f>
        <v>2017</v>
      </c>
    </row>
    <row r="8590" spans="1:8" x14ac:dyDescent="0.35">
      <c r="A8590" t="s">
        <v>25</v>
      </c>
      <c r="B8590" s="2" t="s">
        <v>230</v>
      </c>
      <c r="C8590" t="s">
        <v>9137</v>
      </c>
      <c r="D8590" t="s">
        <v>5003</v>
      </c>
      <c r="E8590" t="s">
        <v>1819</v>
      </c>
      <c r="F8590" s="3">
        <v>110000</v>
      </c>
      <c r="G8590" t="s">
        <v>9155</v>
      </c>
      <c r="H8590">
        <f>YEAR(C8590)</f>
        <v>2017</v>
      </c>
    </row>
    <row r="8591" spans="1:8" x14ac:dyDescent="0.35">
      <c r="A8591" t="s">
        <v>25</v>
      </c>
      <c r="B8591" s="2" t="s">
        <v>230</v>
      </c>
      <c r="C8591" t="s">
        <v>9137</v>
      </c>
      <c r="D8591" t="s">
        <v>5003</v>
      </c>
      <c r="E8591" t="s">
        <v>116</v>
      </c>
      <c r="F8591" s="3">
        <v>110000</v>
      </c>
      <c r="G8591" t="s">
        <v>7819</v>
      </c>
      <c r="H8591">
        <f>YEAR(C8591)</f>
        <v>2017</v>
      </c>
    </row>
    <row r="8592" spans="1:8" x14ac:dyDescent="0.35">
      <c r="A8592" t="s">
        <v>25</v>
      </c>
      <c r="B8592" s="2" t="s">
        <v>230</v>
      </c>
      <c r="C8592" t="s">
        <v>9137</v>
      </c>
      <c r="D8592" t="s">
        <v>5003</v>
      </c>
      <c r="E8592" t="s">
        <v>1334</v>
      </c>
      <c r="F8592" s="3">
        <v>110000</v>
      </c>
      <c r="G8592" t="s">
        <v>9156</v>
      </c>
      <c r="H8592">
        <f>YEAR(C8592)</f>
        <v>2017</v>
      </c>
    </row>
    <row r="8593" spans="1:8" x14ac:dyDescent="0.35">
      <c r="A8593" t="s">
        <v>25</v>
      </c>
      <c r="B8593" s="2" t="s">
        <v>230</v>
      </c>
      <c r="C8593" t="s">
        <v>9137</v>
      </c>
      <c r="D8593" t="s">
        <v>7766</v>
      </c>
      <c r="E8593" t="s">
        <v>2856</v>
      </c>
      <c r="F8593" s="3">
        <v>75000</v>
      </c>
      <c r="G8593" t="s">
        <v>8773</v>
      </c>
      <c r="H8593">
        <f>YEAR(C8593)</f>
        <v>2017</v>
      </c>
    </row>
    <row r="8594" spans="1:8" x14ac:dyDescent="0.35">
      <c r="A8594" t="s">
        <v>25</v>
      </c>
      <c r="B8594" s="2" t="s">
        <v>8</v>
      </c>
      <c r="C8594" t="s">
        <v>9137</v>
      </c>
      <c r="D8594" t="s">
        <v>6831</v>
      </c>
      <c r="E8594" t="s">
        <v>6703</v>
      </c>
      <c r="F8594" s="3">
        <v>4000</v>
      </c>
      <c r="G8594" t="s">
        <v>9157</v>
      </c>
      <c r="H8594">
        <f>YEAR(C8594)</f>
        <v>2017</v>
      </c>
    </row>
    <row r="8595" spans="1:8" x14ac:dyDescent="0.35">
      <c r="A8595" t="s">
        <v>25</v>
      </c>
      <c r="B8595" s="2" t="s">
        <v>8</v>
      </c>
      <c r="C8595" t="s">
        <v>9137</v>
      </c>
      <c r="D8595" t="s">
        <v>6831</v>
      </c>
      <c r="E8595" t="s">
        <v>2414</v>
      </c>
      <c r="F8595" s="3">
        <v>10000</v>
      </c>
      <c r="G8595" t="s">
        <v>9158</v>
      </c>
      <c r="H8595">
        <f>YEAR(C8595)</f>
        <v>2017</v>
      </c>
    </row>
    <row r="8596" spans="1:8" x14ac:dyDescent="0.35">
      <c r="A8596" t="s">
        <v>25</v>
      </c>
      <c r="B8596" s="2" t="s">
        <v>8</v>
      </c>
      <c r="C8596" t="s">
        <v>9137</v>
      </c>
      <c r="D8596" t="s">
        <v>6831</v>
      </c>
      <c r="E8596" t="s">
        <v>9159</v>
      </c>
      <c r="F8596" s="3">
        <v>4000</v>
      </c>
      <c r="G8596" t="s">
        <v>9160</v>
      </c>
      <c r="H8596">
        <f>YEAR(C8596)</f>
        <v>2017</v>
      </c>
    </row>
    <row r="8597" spans="1:8" x14ac:dyDescent="0.35">
      <c r="A8597" t="s">
        <v>25</v>
      </c>
      <c r="B8597" s="2" t="s">
        <v>8</v>
      </c>
      <c r="C8597" t="s">
        <v>9137</v>
      </c>
      <c r="D8597" t="s">
        <v>6831</v>
      </c>
      <c r="E8597" t="s">
        <v>4270</v>
      </c>
      <c r="F8597" s="3">
        <v>4000</v>
      </c>
      <c r="G8597" t="s">
        <v>9161</v>
      </c>
      <c r="H8597">
        <f>YEAR(C8597)</f>
        <v>2017</v>
      </c>
    </row>
    <row r="8598" spans="1:8" x14ac:dyDescent="0.35">
      <c r="A8598" t="s">
        <v>25</v>
      </c>
      <c r="B8598" s="2" t="s">
        <v>32</v>
      </c>
      <c r="C8598" t="s">
        <v>9137</v>
      </c>
      <c r="D8598" t="s">
        <v>6831</v>
      </c>
      <c r="E8598" t="s">
        <v>2362</v>
      </c>
      <c r="F8598" s="3">
        <v>15000</v>
      </c>
      <c r="G8598" t="s">
        <v>7739</v>
      </c>
      <c r="H8598">
        <f>YEAR(C8598)</f>
        <v>2017</v>
      </c>
    </row>
    <row r="8599" spans="1:8" x14ac:dyDescent="0.35">
      <c r="A8599" t="s">
        <v>25</v>
      </c>
      <c r="B8599" s="2" t="s">
        <v>32</v>
      </c>
      <c r="C8599" t="s">
        <v>9137</v>
      </c>
      <c r="D8599" t="s">
        <v>7766</v>
      </c>
      <c r="E8599" t="s">
        <v>2863</v>
      </c>
      <c r="F8599" s="3">
        <v>69000</v>
      </c>
      <c r="G8599" t="s">
        <v>7127</v>
      </c>
      <c r="H8599">
        <f>YEAR(C8599)</f>
        <v>2017</v>
      </c>
    </row>
    <row r="8600" spans="1:8" x14ac:dyDescent="0.35">
      <c r="A8600" t="s">
        <v>25</v>
      </c>
      <c r="B8600" s="2" t="s">
        <v>32</v>
      </c>
      <c r="C8600" t="s">
        <v>9137</v>
      </c>
      <c r="D8600" t="s">
        <v>7766</v>
      </c>
      <c r="E8600" t="s">
        <v>114</v>
      </c>
      <c r="F8600" s="3">
        <v>70000</v>
      </c>
      <c r="G8600" t="s">
        <v>9162</v>
      </c>
      <c r="H8600">
        <f>YEAR(C8600)</f>
        <v>2017</v>
      </c>
    </row>
    <row r="8601" spans="1:8" x14ac:dyDescent="0.35">
      <c r="A8601" t="s">
        <v>25</v>
      </c>
      <c r="B8601" s="2" t="s">
        <v>700</v>
      </c>
      <c r="C8601" t="s">
        <v>9137</v>
      </c>
      <c r="D8601" t="s">
        <v>6831</v>
      </c>
      <c r="E8601" t="s">
        <v>1243</v>
      </c>
      <c r="F8601" s="3">
        <v>44000</v>
      </c>
      <c r="G8601" t="s">
        <v>9163</v>
      </c>
      <c r="H8601">
        <f>YEAR(C8601)</f>
        <v>2017</v>
      </c>
    </row>
    <row r="8602" spans="1:8" x14ac:dyDescent="0.35">
      <c r="A8602" t="s">
        <v>25</v>
      </c>
      <c r="B8602" s="2" t="s">
        <v>700</v>
      </c>
      <c r="C8602" t="s">
        <v>9137</v>
      </c>
      <c r="D8602" t="s">
        <v>6831</v>
      </c>
      <c r="E8602" t="s">
        <v>4235</v>
      </c>
      <c r="F8602" s="3">
        <v>20000</v>
      </c>
      <c r="G8602" t="s">
        <v>9164</v>
      </c>
      <c r="H8602">
        <f>YEAR(C8602)</f>
        <v>2017</v>
      </c>
    </row>
    <row r="8603" spans="1:8" x14ac:dyDescent="0.35">
      <c r="A8603" t="s">
        <v>25</v>
      </c>
      <c r="B8603" s="2" t="s">
        <v>700</v>
      </c>
      <c r="C8603" t="s">
        <v>9137</v>
      </c>
      <c r="D8603" t="s">
        <v>7766</v>
      </c>
      <c r="E8603" t="s">
        <v>559</v>
      </c>
      <c r="F8603" s="3">
        <v>125000</v>
      </c>
      <c r="G8603" t="s">
        <v>8059</v>
      </c>
      <c r="H8603">
        <f>YEAR(C8603)</f>
        <v>2017</v>
      </c>
    </row>
    <row r="8604" spans="1:8" x14ac:dyDescent="0.35">
      <c r="A8604" t="s">
        <v>25</v>
      </c>
      <c r="B8604" s="2" t="s">
        <v>700</v>
      </c>
      <c r="C8604" t="s">
        <v>9137</v>
      </c>
      <c r="D8604" t="s">
        <v>7766</v>
      </c>
      <c r="E8604" t="s">
        <v>172</v>
      </c>
      <c r="F8604" s="3">
        <v>105000</v>
      </c>
      <c r="G8604" t="s">
        <v>8583</v>
      </c>
      <c r="H8604">
        <f>YEAR(C8604)</f>
        <v>2017</v>
      </c>
    </row>
    <row r="8605" spans="1:8" x14ac:dyDescent="0.35">
      <c r="A8605" t="s">
        <v>25</v>
      </c>
      <c r="B8605" s="2" t="s">
        <v>700</v>
      </c>
      <c r="C8605" t="s">
        <v>9137</v>
      </c>
      <c r="D8605" t="s">
        <v>7766</v>
      </c>
      <c r="E8605" t="s">
        <v>114</v>
      </c>
      <c r="F8605" s="3">
        <v>100000</v>
      </c>
      <c r="G8605" t="s">
        <v>7878</v>
      </c>
      <c r="H8605">
        <f>YEAR(C8605)</f>
        <v>2017</v>
      </c>
    </row>
    <row r="8606" spans="1:8" x14ac:dyDescent="0.35">
      <c r="A8606" t="s">
        <v>25</v>
      </c>
      <c r="B8606" s="2" t="s">
        <v>20</v>
      </c>
      <c r="C8606" t="s">
        <v>9137</v>
      </c>
      <c r="D8606" t="s">
        <v>5001</v>
      </c>
      <c r="E8606" t="s">
        <v>442</v>
      </c>
      <c r="F8606" s="3">
        <v>100000</v>
      </c>
      <c r="G8606" t="s">
        <v>9165</v>
      </c>
      <c r="H8606">
        <f>YEAR(C8606)</f>
        <v>2017</v>
      </c>
    </row>
    <row r="8607" spans="1:8" x14ac:dyDescent="0.35">
      <c r="A8607" t="s">
        <v>25</v>
      </c>
      <c r="B8607" s="2" t="s">
        <v>20</v>
      </c>
      <c r="C8607" t="s">
        <v>9166</v>
      </c>
      <c r="D8607" t="s">
        <v>5001</v>
      </c>
      <c r="E8607" t="s">
        <v>6676</v>
      </c>
      <c r="F8607" s="3">
        <v>70000</v>
      </c>
      <c r="G8607" t="s">
        <v>9167</v>
      </c>
      <c r="H8607">
        <f>YEAR(C8607)</f>
        <v>2017</v>
      </c>
    </row>
    <row r="8608" spans="1:8" x14ac:dyDescent="0.35">
      <c r="A8608" t="s">
        <v>25</v>
      </c>
      <c r="B8608" s="2" t="s">
        <v>230</v>
      </c>
      <c r="C8608" t="s">
        <v>8575</v>
      </c>
      <c r="D8608" t="s">
        <v>5003</v>
      </c>
      <c r="E8608" t="s">
        <v>1546</v>
      </c>
      <c r="F8608" s="3">
        <v>145000</v>
      </c>
      <c r="G8608" t="s">
        <v>8593</v>
      </c>
      <c r="H8608">
        <f>YEAR(C8608)</f>
        <v>2017</v>
      </c>
    </row>
    <row r="8609" spans="1:8" x14ac:dyDescent="0.35">
      <c r="A8609" t="s">
        <v>25</v>
      </c>
      <c r="B8609" s="2" t="s">
        <v>700</v>
      </c>
      <c r="C8609" t="s">
        <v>8575</v>
      </c>
      <c r="D8609" t="s">
        <v>7766</v>
      </c>
      <c r="E8609" t="s">
        <v>442</v>
      </c>
      <c r="F8609" s="3">
        <v>22000</v>
      </c>
      <c r="G8609" t="s">
        <v>8594</v>
      </c>
      <c r="H8609">
        <f>YEAR(C8609)</f>
        <v>2017</v>
      </c>
    </row>
    <row r="8610" spans="1:8" x14ac:dyDescent="0.35">
      <c r="A8610" t="s">
        <v>25</v>
      </c>
      <c r="B8610" s="2" t="s">
        <v>20</v>
      </c>
      <c r="C8610" t="s">
        <v>8575</v>
      </c>
      <c r="D8610" t="s">
        <v>5001</v>
      </c>
      <c r="E8610" t="s">
        <v>122</v>
      </c>
      <c r="F8610" s="3">
        <v>610000</v>
      </c>
      <c r="G8610" t="s">
        <v>8064</v>
      </c>
      <c r="H8610">
        <f>YEAR(C8610)</f>
        <v>2017</v>
      </c>
    </row>
    <row r="8611" spans="1:8" x14ac:dyDescent="0.35">
      <c r="A8611" t="s">
        <v>25</v>
      </c>
      <c r="B8611" s="2" t="s">
        <v>20</v>
      </c>
      <c r="C8611" t="s">
        <v>8575</v>
      </c>
      <c r="D8611" t="s">
        <v>5001</v>
      </c>
      <c r="E8611" t="s">
        <v>1434</v>
      </c>
      <c r="F8611" s="3">
        <v>420000</v>
      </c>
      <c r="G8611" t="s">
        <v>7881</v>
      </c>
      <c r="H8611">
        <f>YEAR(C8611)</f>
        <v>2017</v>
      </c>
    </row>
    <row r="8612" spans="1:8" x14ac:dyDescent="0.35">
      <c r="A8612" t="s">
        <v>25</v>
      </c>
      <c r="B8612" s="2" t="s">
        <v>20</v>
      </c>
      <c r="C8612" t="s">
        <v>8575</v>
      </c>
      <c r="D8612" t="s">
        <v>5001</v>
      </c>
      <c r="E8612" t="s">
        <v>116</v>
      </c>
      <c r="F8612" s="3">
        <v>150000</v>
      </c>
      <c r="G8612" t="s">
        <v>8595</v>
      </c>
      <c r="H8612">
        <f>YEAR(C8612)</f>
        <v>2017</v>
      </c>
    </row>
    <row r="8613" spans="1:8" x14ac:dyDescent="0.35">
      <c r="A8613" t="s">
        <v>25</v>
      </c>
      <c r="B8613" s="2" t="s">
        <v>20</v>
      </c>
      <c r="C8613" t="s">
        <v>8575</v>
      </c>
      <c r="D8613" t="s">
        <v>5001</v>
      </c>
      <c r="E8613" t="s">
        <v>442</v>
      </c>
      <c r="F8613" s="3">
        <v>760000</v>
      </c>
      <c r="G8613" t="s">
        <v>6289</v>
      </c>
      <c r="H8613">
        <f>YEAR(C8613)</f>
        <v>2017</v>
      </c>
    </row>
    <row r="8614" spans="1:8" x14ac:dyDescent="0.35">
      <c r="A8614" t="s">
        <v>25</v>
      </c>
      <c r="B8614" s="2" t="s">
        <v>20</v>
      </c>
      <c r="C8614" t="s">
        <v>8575</v>
      </c>
      <c r="D8614" t="s">
        <v>5003</v>
      </c>
      <c r="E8614" t="s">
        <v>61</v>
      </c>
      <c r="F8614" s="3">
        <v>750000</v>
      </c>
      <c r="G8614" t="s">
        <v>7158</v>
      </c>
      <c r="H8614">
        <f>YEAR(C8614)</f>
        <v>2017</v>
      </c>
    </row>
    <row r="8615" spans="1:8" x14ac:dyDescent="0.35">
      <c r="A8615" t="s">
        <v>25</v>
      </c>
      <c r="B8615" s="2" t="s">
        <v>20</v>
      </c>
      <c r="C8615" t="s">
        <v>8575</v>
      </c>
      <c r="D8615" t="s">
        <v>5003</v>
      </c>
      <c r="E8615" t="s">
        <v>5501</v>
      </c>
      <c r="F8615" s="3">
        <v>700000</v>
      </c>
      <c r="G8615" t="s">
        <v>6205</v>
      </c>
      <c r="H8615">
        <f>YEAR(C8615)</f>
        <v>2017</v>
      </c>
    </row>
    <row r="8616" spans="1:8" x14ac:dyDescent="0.35">
      <c r="A8616" t="s">
        <v>25</v>
      </c>
      <c r="B8616" s="2" t="s">
        <v>118</v>
      </c>
      <c r="C8616" t="s">
        <v>8575</v>
      </c>
      <c r="D8616" t="s">
        <v>5001</v>
      </c>
      <c r="E8616" t="s">
        <v>2856</v>
      </c>
      <c r="F8616" s="3">
        <v>731000</v>
      </c>
      <c r="G8616" t="s">
        <v>7260</v>
      </c>
      <c r="H8616">
        <f>YEAR(C8616)</f>
        <v>2017</v>
      </c>
    </row>
    <row r="8617" spans="1:8" x14ac:dyDescent="0.35">
      <c r="A8617" t="s">
        <v>25</v>
      </c>
      <c r="B8617" s="2" t="s">
        <v>118</v>
      </c>
      <c r="C8617" t="s">
        <v>8575</v>
      </c>
      <c r="D8617" t="s">
        <v>5003</v>
      </c>
      <c r="E8617" t="s">
        <v>2858</v>
      </c>
      <c r="F8617" s="3">
        <v>700000</v>
      </c>
      <c r="G8617" t="s">
        <v>5497</v>
      </c>
      <c r="H8617">
        <f>YEAR(C8617)</f>
        <v>2017</v>
      </c>
    </row>
    <row r="8618" spans="1:8" x14ac:dyDescent="0.35">
      <c r="A8618" t="s">
        <v>25</v>
      </c>
      <c r="B8618" s="2" t="s">
        <v>118</v>
      </c>
      <c r="C8618" t="s">
        <v>8575</v>
      </c>
      <c r="D8618" t="s">
        <v>5003</v>
      </c>
      <c r="E8618" t="s">
        <v>1334</v>
      </c>
      <c r="F8618" s="3">
        <v>600000</v>
      </c>
      <c r="G8618" t="s">
        <v>8068</v>
      </c>
      <c r="H8618">
        <f>YEAR(C8618)</f>
        <v>2017</v>
      </c>
    </row>
    <row r="8619" spans="1:8" x14ac:dyDescent="0.35">
      <c r="A8619" t="s">
        <v>25</v>
      </c>
      <c r="B8619" s="2" t="s">
        <v>32</v>
      </c>
      <c r="C8619" t="s">
        <v>8791</v>
      </c>
      <c r="D8619" t="s">
        <v>6831</v>
      </c>
      <c r="E8619" t="s">
        <v>231</v>
      </c>
      <c r="F8619" s="3">
        <v>27527</v>
      </c>
      <c r="G8619" t="s">
        <v>8792</v>
      </c>
      <c r="H8619">
        <f>YEAR(C8619)</f>
        <v>2017</v>
      </c>
    </row>
    <row r="8620" spans="1:8" x14ac:dyDescent="0.35">
      <c r="A8620" t="s">
        <v>25</v>
      </c>
      <c r="B8620" s="2" t="s">
        <v>230</v>
      </c>
      <c r="C8620" t="s">
        <v>8596</v>
      </c>
      <c r="D8620" t="s">
        <v>7766</v>
      </c>
      <c r="E8620" t="s">
        <v>8613</v>
      </c>
      <c r="F8620" s="3">
        <v>20000</v>
      </c>
      <c r="G8620" t="s">
        <v>8614</v>
      </c>
      <c r="H8620">
        <f>YEAR(C8620)</f>
        <v>2017</v>
      </c>
    </row>
    <row r="8621" spans="1:8" x14ac:dyDescent="0.35">
      <c r="A8621" t="s">
        <v>25</v>
      </c>
      <c r="B8621" s="2" t="s">
        <v>32</v>
      </c>
      <c r="C8621" t="s">
        <v>8596</v>
      </c>
      <c r="D8621" t="s">
        <v>6831</v>
      </c>
      <c r="E8621" t="s">
        <v>6281</v>
      </c>
      <c r="F8621" s="3">
        <v>60000</v>
      </c>
      <c r="G8621" t="s">
        <v>7812</v>
      </c>
      <c r="H8621">
        <f>YEAR(C8621)</f>
        <v>2017</v>
      </c>
    </row>
    <row r="8622" spans="1:8" x14ac:dyDescent="0.35">
      <c r="A8622" t="s">
        <v>25</v>
      </c>
      <c r="B8622" s="2" t="s">
        <v>32</v>
      </c>
      <c r="C8622" t="s">
        <v>8596</v>
      </c>
      <c r="D8622" t="s">
        <v>6831</v>
      </c>
      <c r="E8622" t="s">
        <v>114</v>
      </c>
      <c r="F8622" s="3">
        <v>75000</v>
      </c>
      <c r="G8622" t="s">
        <v>8615</v>
      </c>
      <c r="H8622">
        <f>YEAR(C8622)</f>
        <v>2017</v>
      </c>
    </row>
    <row r="8623" spans="1:8" x14ac:dyDescent="0.35">
      <c r="A8623" t="s">
        <v>25</v>
      </c>
      <c r="B8623" s="2" t="s">
        <v>700</v>
      </c>
      <c r="C8623" t="s">
        <v>8596</v>
      </c>
      <c r="D8623" t="s">
        <v>6831</v>
      </c>
      <c r="E8623" t="s">
        <v>3322</v>
      </c>
      <c r="F8623" s="3">
        <v>60000</v>
      </c>
      <c r="G8623" t="s">
        <v>8616</v>
      </c>
      <c r="H8623">
        <f>YEAR(C8623)</f>
        <v>2017</v>
      </c>
    </row>
    <row r="8624" spans="1:8" x14ac:dyDescent="0.35">
      <c r="A8624" t="s">
        <v>25</v>
      </c>
      <c r="B8624" s="2" t="s">
        <v>700</v>
      </c>
      <c r="C8624" t="s">
        <v>8596</v>
      </c>
      <c r="D8624" t="s">
        <v>6831</v>
      </c>
      <c r="E8624" t="s">
        <v>568</v>
      </c>
      <c r="F8624" s="3">
        <v>30000</v>
      </c>
      <c r="G8624" t="s">
        <v>8617</v>
      </c>
      <c r="H8624">
        <f>YEAR(C8624)</f>
        <v>2017</v>
      </c>
    </row>
    <row r="8625" spans="1:8" x14ac:dyDescent="0.35">
      <c r="A8625" t="s">
        <v>25</v>
      </c>
      <c r="B8625" s="2" t="s">
        <v>700</v>
      </c>
      <c r="C8625" t="s">
        <v>8596</v>
      </c>
      <c r="D8625" t="s">
        <v>6831</v>
      </c>
      <c r="E8625" t="s">
        <v>114</v>
      </c>
      <c r="F8625" s="3">
        <v>50000</v>
      </c>
      <c r="G8625" t="s">
        <v>8618</v>
      </c>
      <c r="H8625">
        <f>YEAR(C8625)</f>
        <v>2017</v>
      </c>
    </row>
    <row r="8626" spans="1:8" x14ac:dyDescent="0.35">
      <c r="A8626" t="s">
        <v>25</v>
      </c>
      <c r="B8626" s="2" t="s">
        <v>700</v>
      </c>
      <c r="C8626" t="s">
        <v>8596</v>
      </c>
      <c r="D8626" t="s">
        <v>6831</v>
      </c>
      <c r="E8626" t="s">
        <v>104</v>
      </c>
      <c r="F8626" s="3">
        <v>30000</v>
      </c>
      <c r="G8626" t="s">
        <v>8619</v>
      </c>
      <c r="H8626">
        <f>YEAR(C8626)</f>
        <v>2017</v>
      </c>
    </row>
    <row r="8627" spans="1:8" x14ac:dyDescent="0.35">
      <c r="A8627" t="s">
        <v>25</v>
      </c>
      <c r="B8627" s="2" t="s">
        <v>700</v>
      </c>
      <c r="C8627" t="s">
        <v>8596</v>
      </c>
      <c r="D8627" t="s">
        <v>6831</v>
      </c>
      <c r="E8627" t="s">
        <v>8122</v>
      </c>
      <c r="F8627" s="3">
        <v>30000</v>
      </c>
      <c r="G8627" t="s">
        <v>8620</v>
      </c>
      <c r="H8627">
        <f>YEAR(C8627)</f>
        <v>2017</v>
      </c>
    </row>
    <row r="8628" spans="1:8" x14ac:dyDescent="0.35">
      <c r="A8628" t="s">
        <v>3660</v>
      </c>
      <c r="B8628" t="s">
        <v>20</v>
      </c>
      <c r="C8628" t="s">
        <v>9382</v>
      </c>
      <c r="D8628" t="s">
        <v>9389</v>
      </c>
      <c r="E8628" t="s">
        <v>110</v>
      </c>
      <c r="F8628" s="3">
        <v>635000</v>
      </c>
      <c r="G8628" t="s">
        <v>10137</v>
      </c>
      <c r="H8628">
        <f>YEAR(C8628)</f>
        <v>2018</v>
      </c>
    </row>
    <row r="8629" spans="1:8" x14ac:dyDescent="0.35">
      <c r="A8629" t="s">
        <v>3660</v>
      </c>
      <c r="B8629" t="s">
        <v>20</v>
      </c>
      <c r="C8629" t="s">
        <v>9382</v>
      </c>
      <c r="D8629" t="s">
        <v>9389</v>
      </c>
      <c r="E8629" t="s">
        <v>1334</v>
      </c>
      <c r="F8629" s="3">
        <v>790000</v>
      </c>
      <c r="G8629" t="s">
        <v>10138</v>
      </c>
      <c r="H8629">
        <f>YEAR(C8629)</f>
        <v>2018</v>
      </c>
    </row>
    <row r="8630" spans="1:8" x14ac:dyDescent="0.35">
      <c r="A8630" t="s">
        <v>3660</v>
      </c>
      <c r="B8630" t="s">
        <v>118</v>
      </c>
      <c r="C8630" t="s">
        <v>9382</v>
      </c>
      <c r="D8630" t="s">
        <v>9389</v>
      </c>
      <c r="E8630" t="s">
        <v>110</v>
      </c>
      <c r="F8630" s="3">
        <v>680000</v>
      </c>
      <c r="G8630" t="s">
        <v>10139</v>
      </c>
      <c r="H8630">
        <f>YEAR(C8630)</f>
        <v>2018</v>
      </c>
    </row>
    <row r="8631" spans="1:8" x14ac:dyDescent="0.35">
      <c r="A8631" t="s">
        <v>213</v>
      </c>
      <c r="B8631" s="2" t="s">
        <v>118</v>
      </c>
      <c r="C8631" t="s">
        <v>9344</v>
      </c>
      <c r="D8631" t="s">
        <v>42</v>
      </c>
      <c r="E8631" t="s">
        <v>531</v>
      </c>
      <c r="F8631" s="3">
        <v>2067</v>
      </c>
      <c r="G8631" t="s">
        <v>9345</v>
      </c>
      <c r="H8631">
        <f>YEAR(C8631)</f>
        <v>2018</v>
      </c>
    </row>
    <row r="8632" spans="1:8" x14ac:dyDescent="0.35">
      <c r="A8632" t="s">
        <v>213</v>
      </c>
      <c r="B8632" s="2" t="s">
        <v>20</v>
      </c>
      <c r="C8632" t="s">
        <v>9315</v>
      </c>
      <c r="D8632" t="s">
        <v>42</v>
      </c>
      <c r="E8632" t="s">
        <v>119</v>
      </c>
      <c r="F8632" s="3">
        <v>10000</v>
      </c>
      <c r="G8632" t="s">
        <v>7762</v>
      </c>
      <c r="H8632">
        <f>YEAR(C8632)</f>
        <v>2018</v>
      </c>
    </row>
    <row r="8633" spans="1:8" x14ac:dyDescent="0.35">
      <c r="A8633" t="s">
        <v>213</v>
      </c>
      <c r="B8633" s="2" t="s">
        <v>20</v>
      </c>
      <c r="C8633" t="s">
        <v>9309</v>
      </c>
      <c r="D8633" t="s">
        <v>42</v>
      </c>
      <c r="E8633" t="s">
        <v>3582</v>
      </c>
      <c r="F8633" s="3">
        <v>7996</v>
      </c>
      <c r="G8633" t="s">
        <v>9310</v>
      </c>
      <c r="H8633">
        <f>YEAR(C8633)</f>
        <v>2018</v>
      </c>
    </row>
    <row r="8634" spans="1:8" x14ac:dyDescent="0.35">
      <c r="A8634" t="s">
        <v>213</v>
      </c>
      <c r="B8634" s="2" t="s">
        <v>20</v>
      </c>
      <c r="C8634" t="s">
        <v>9309</v>
      </c>
      <c r="D8634" t="s">
        <v>42</v>
      </c>
      <c r="E8634" t="s">
        <v>3582</v>
      </c>
      <c r="F8634" s="3">
        <v>9386</v>
      </c>
      <c r="G8634" t="s">
        <v>9311</v>
      </c>
      <c r="H8634">
        <f>YEAR(C8634)</f>
        <v>2018</v>
      </c>
    </row>
    <row r="8635" spans="1:8" x14ac:dyDescent="0.35">
      <c r="A8635" t="s">
        <v>213</v>
      </c>
      <c r="B8635" s="2" t="s">
        <v>14</v>
      </c>
      <c r="C8635" t="s">
        <v>9305</v>
      </c>
      <c r="D8635" t="s">
        <v>42</v>
      </c>
      <c r="E8635" t="s">
        <v>4678</v>
      </c>
      <c r="F8635" s="3">
        <v>4000</v>
      </c>
      <c r="G8635" t="s">
        <v>9306</v>
      </c>
      <c r="H8635">
        <f>YEAR(C8635)</f>
        <v>2018</v>
      </c>
    </row>
    <row r="8636" spans="1:8" x14ac:dyDescent="0.35">
      <c r="A8636" t="s">
        <v>213</v>
      </c>
      <c r="B8636" s="2" t="s">
        <v>20</v>
      </c>
      <c r="C8636" t="s">
        <v>9305</v>
      </c>
      <c r="D8636" t="s">
        <v>42</v>
      </c>
      <c r="E8636" t="s">
        <v>531</v>
      </c>
      <c r="F8636" s="3">
        <v>1500</v>
      </c>
      <c r="G8636" t="s">
        <v>4952</v>
      </c>
      <c r="H8636">
        <f>YEAR(C8636)</f>
        <v>2018</v>
      </c>
    </row>
    <row r="8637" spans="1:8" x14ac:dyDescent="0.35">
      <c r="A8637" t="s">
        <v>213</v>
      </c>
      <c r="B8637" s="2" t="s">
        <v>20</v>
      </c>
      <c r="C8637" t="s">
        <v>9305</v>
      </c>
      <c r="D8637" t="s">
        <v>42</v>
      </c>
      <c r="E8637" t="s">
        <v>531</v>
      </c>
      <c r="F8637" s="3">
        <v>4000</v>
      </c>
      <c r="G8637" t="s">
        <v>9314</v>
      </c>
      <c r="H8637">
        <f>YEAR(C8637)</f>
        <v>2018</v>
      </c>
    </row>
    <row r="8638" spans="1:8" x14ac:dyDescent="0.35">
      <c r="A8638" t="s">
        <v>213</v>
      </c>
      <c r="B8638" s="2" t="s">
        <v>20</v>
      </c>
      <c r="C8638" t="s">
        <v>9305</v>
      </c>
      <c r="D8638" t="s">
        <v>42</v>
      </c>
      <c r="E8638" t="s">
        <v>4678</v>
      </c>
      <c r="F8638" s="3">
        <v>1000</v>
      </c>
      <c r="G8638" t="s">
        <v>9316</v>
      </c>
      <c r="H8638">
        <f>YEAR(C8638)</f>
        <v>2018</v>
      </c>
    </row>
    <row r="8639" spans="1:8" x14ac:dyDescent="0.35">
      <c r="A8639" t="s">
        <v>213</v>
      </c>
      <c r="B8639" s="2" t="s">
        <v>20</v>
      </c>
      <c r="C8639" t="s">
        <v>9305</v>
      </c>
      <c r="D8639" t="s">
        <v>42</v>
      </c>
      <c r="E8639" t="s">
        <v>4678</v>
      </c>
      <c r="F8639" s="3">
        <v>1000</v>
      </c>
      <c r="G8639" t="s">
        <v>9317</v>
      </c>
      <c r="H8639">
        <f>YEAR(C8639)</f>
        <v>2018</v>
      </c>
    </row>
    <row r="8640" spans="1:8" x14ac:dyDescent="0.35">
      <c r="A8640" t="s">
        <v>213</v>
      </c>
      <c r="B8640" s="2" t="s">
        <v>20</v>
      </c>
      <c r="C8640" t="s">
        <v>9305</v>
      </c>
      <c r="D8640" t="s">
        <v>42</v>
      </c>
      <c r="E8640" t="s">
        <v>4678</v>
      </c>
      <c r="F8640" s="3">
        <v>1000</v>
      </c>
      <c r="G8640" t="s">
        <v>9318</v>
      </c>
      <c r="H8640">
        <f>YEAR(C8640)</f>
        <v>2018</v>
      </c>
    </row>
    <row r="8641" spans="1:8" x14ac:dyDescent="0.35">
      <c r="A8641" t="s">
        <v>213</v>
      </c>
      <c r="B8641" s="2" t="s">
        <v>20</v>
      </c>
      <c r="C8641" t="s">
        <v>9305</v>
      </c>
      <c r="D8641" t="s">
        <v>42</v>
      </c>
      <c r="E8641" t="s">
        <v>4678</v>
      </c>
      <c r="F8641" s="3">
        <v>1000</v>
      </c>
      <c r="G8641" t="s">
        <v>9319</v>
      </c>
      <c r="H8641">
        <f>YEAR(C8641)</f>
        <v>2018</v>
      </c>
    </row>
    <row r="8642" spans="1:8" x14ac:dyDescent="0.35">
      <c r="A8642" t="s">
        <v>213</v>
      </c>
      <c r="B8642" s="2" t="s">
        <v>20</v>
      </c>
      <c r="C8642" t="s">
        <v>9305</v>
      </c>
      <c r="D8642" t="s">
        <v>42</v>
      </c>
      <c r="E8642" t="s">
        <v>4678</v>
      </c>
      <c r="F8642" s="3">
        <v>1000</v>
      </c>
      <c r="G8642" t="s">
        <v>9320</v>
      </c>
      <c r="H8642">
        <f>YEAR(C8642)</f>
        <v>2018</v>
      </c>
    </row>
    <row r="8643" spans="1:8" x14ac:dyDescent="0.35">
      <c r="A8643" t="s">
        <v>213</v>
      </c>
      <c r="B8643" s="2" t="s">
        <v>20</v>
      </c>
      <c r="C8643" t="s">
        <v>9305</v>
      </c>
      <c r="D8643" t="s">
        <v>42</v>
      </c>
      <c r="E8643" t="s">
        <v>4678</v>
      </c>
      <c r="F8643" s="3">
        <v>1000</v>
      </c>
      <c r="G8643" t="s">
        <v>9321</v>
      </c>
      <c r="H8643">
        <f>YEAR(C8643)</f>
        <v>2018</v>
      </c>
    </row>
    <row r="8644" spans="1:8" x14ac:dyDescent="0.35">
      <c r="A8644" t="s">
        <v>213</v>
      </c>
      <c r="B8644" s="2" t="s">
        <v>20</v>
      </c>
      <c r="C8644" t="s">
        <v>9305</v>
      </c>
      <c r="D8644" t="s">
        <v>42</v>
      </c>
      <c r="E8644" t="s">
        <v>4678</v>
      </c>
      <c r="F8644" s="3">
        <v>1000</v>
      </c>
      <c r="G8644" t="s">
        <v>9322</v>
      </c>
      <c r="H8644">
        <f>YEAR(C8644)</f>
        <v>2018</v>
      </c>
    </row>
    <row r="8645" spans="1:8" x14ac:dyDescent="0.35">
      <c r="A8645" t="s">
        <v>213</v>
      </c>
      <c r="B8645" s="2" t="s">
        <v>20</v>
      </c>
      <c r="C8645" t="s">
        <v>9305</v>
      </c>
      <c r="D8645" t="s">
        <v>42</v>
      </c>
      <c r="E8645" t="s">
        <v>4678</v>
      </c>
      <c r="F8645" s="3">
        <v>1000</v>
      </c>
      <c r="G8645" t="s">
        <v>9323</v>
      </c>
      <c r="H8645">
        <f>YEAR(C8645)</f>
        <v>2018</v>
      </c>
    </row>
    <row r="8646" spans="1:8" x14ac:dyDescent="0.35">
      <c r="A8646" t="s">
        <v>213</v>
      </c>
      <c r="B8646" s="2" t="s">
        <v>20</v>
      </c>
      <c r="C8646" t="s">
        <v>9305</v>
      </c>
      <c r="D8646" t="s">
        <v>42</v>
      </c>
      <c r="E8646" t="s">
        <v>4678</v>
      </c>
      <c r="F8646" s="3">
        <v>1000</v>
      </c>
      <c r="G8646" t="s">
        <v>9324</v>
      </c>
      <c r="H8646">
        <f>YEAR(C8646)</f>
        <v>2018</v>
      </c>
    </row>
    <row r="8647" spans="1:8" x14ac:dyDescent="0.35">
      <c r="A8647" t="s">
        <v>213</v>
      </c>
      <c r="B8647" s="2" t="s">
        <v>20</v>
      </c>
      <c r="C8647" t="s">
        <v>9305</v>
      </c>
      <c r="D8647" t="s">
        <v>42</v>
      </c>
      <c r="E8647" t="s">
        <v>4678</v>
      </c>
      <c r="F8647" s="3">
        <v>1000</v>
      </c>
      <c r="G8647" t="s">
        <v>9325</v>
      </c>
      <c r="H8647">
        <f>YEAR(C8647)</f>
        <v>2018</v>
      </c>
    </row>
    <row r="8648" spans="1:8" x14ac:dyDescent="0.35">
      <c r="A8648" t="s">
        <v>213</v>
      </c>
      <c r="B8648" s="2" t="s">
        <v>20</v>
      </c>
      <c r="C8648" t="s">
        <v>9305</v>
      </c>
      <c r="D8648" t="s">
        <v>42</v>
      </c>
      <c r="E8648" t="s">
        <v>4678</v>
      </c>
      <c r="F8648" s="3">
        <v>1000</v>
      </c>
      <c r="G8648" t="s">
        <v>9326</v>
      </c>
      <c r="H8648">
        <f>YEAR(C8648)</f>
        <v>2018</v>
      </c>
    </row>
    <row r="8649" spans="1:8" x14ac:dyDescent="0.35">
      <c r="A8649" t="s">
        <v>213</v>
      </c>
      <c r="B8649" s="2" t="s">
        <v>20</v>
      </c>
      <c r="C8649" t="s">
        <v>9305</v>
      </c>
      <c r="D8649" t="s">
        <v>42</v>
      </c>
      <c r="E8649" t="s">
        <v>4678</v>
      </c>
      <c r="F8649" s="3">
        <v>1000</v>
      </c>
      <c r="G8649" t="s">
        <v>9327</v>
      </c>
      <c r="H8649">
        <f>YEAR(C8649)</f>
        <v>2018</v>
      </c>
    </row>
    <row r="8650" spans="1:8" x14ac:dyDescent="0.35">
      <c r="A8650" t="s">
        <v>213</v>
      </c>
      <c r="B8650" s="2" t="s">
        <v>20</v>
      </c>
      <c r="C8650" t="s">
        <v>9305</v>
      </c>
      <c r="D8650" t="s">
        <v>42</v>
      </c>
      <c r="E8650" t="s">
        <v>4678</v>
      </c>
      <c r="F8650" s="3">
        <v>1000</v>
      </c>
      <c r="G8650" t="s">
        <v>9328</v>
      </c>
      <c r="H8650">
        <f>YEAR(C8650)</f>
        <v>2018</v>
      </c>
    </row>
    <row r="8651" spans="1:8" x14ac:dyDescent="0.35">
      <c r="A8651" t="s">
        <v>213</v>
      </c>
      <c r="B8651" s="2" t="s">
        <v>20</v>
      </c>
      <c r="C8651" t="s">
        <v>9305</v>
      </c>
      <c r="D8651" t="s">
        <v>42</v>
      </c>
      <c r="E8651" t="s">
        <v>4678</v>
      </c>
      <c r="F8651" s="3">
        <v>1000</v>
      </c>
      <c r="G8651" t="s">
        <v>9329</v>
      </c>
      <c r="H8651">
        <f>YEAR(C8651)</f>
        <v>2018</v>
      </c>
    </row>
    <row r="8652" spans="1:8" x14ac:dyDescent="0.35">
      <c r="A8652" t="s">
        <v>213</v>
      </c>
      <c r="B8652" s="2" t="s">
        <v>20</v>
      </c>
      <c r="C8652" t="s">
        <v>9305</v>
      </c>
      <c r="D8652" t="s">
        <v>42</v>
      </c>
      <c r="E8652" t="s">
        <v>4678</v>
      </c>
      <c r="F8652" s="3">
        <v>1000</v>
      </c>
      <c r="G8652" t="s">
        <v>9330</v>
      </c>
      <c r="H8652">
        <f>YEAR(C8652)</f>
        <v>2018</v>
      </c>
    </row>
    <row r="8653" spans="1:8" x14ac:dyDescent="0.35">
      <c r="A8653" t="s">
        <v>213</v>
      </c>
      <c r="B8653" s="2" t="s">
        <v>20</v>
      </c>
      <c r="C8653" t="s">
        <v>9305</v>
      </c>
      <c r="D8653" t="s">
        <v>42</v>
      </c>
      <c r="E8653" t="s">
        <v>4678</v>
      </c>
      <c r="F8653" s="3">
        <v>1000</v>
      </c>
      <c r="G8653" t="s">
        <v>9331</v>
      </c>
      <c r="H8653">
        <f>YEAR(C8653)</f>
        <v>2018</v>
      </c>
    </row>
    <row r="8654" spans="1:8" x14ac:dyDescent="0.35">
      <c r="A8654" t="s">
        <v>213</v>
      </c>
      <c r="B8654" s="2" t="s">
        <v>20</v>
      </c>
      <c r="C8654" t="s">
        <v>9305</v>
      </c>
      <c r="D8654" t="s">
        <v>42</v>
      </c>
      <c r="E8654" t="s">
        <v>4678</v>
      </c>
      <c r="F8654" s="3">
        <v>1000</v>
      </c>
      <c r="G8654" t="s">
        <v>9332</v>
      </c>
      <c r="H8654">
        <f>YEAR(C8654)</f>
        <v>2018</v>
      </c>
    </row>
    <row r="8655" spans="1:8" x14ac:dyDescent="0.35">
      <c r="A8655" t="s">
        <v>213</v>
      </c>
      <c r="B8655" s="2" t="s">
        <v>20</v>
      </c>
      <c r="C8655" t="s">
        <v>9305</v>
      </c>
      <c r="D8655" t="s">
        <v>42</v>
      </c>
      <c r="E8655" t="s">
        <v>4678</v>
      </c>
      <c r="F8655" s="3">
        <v>1000</v>
      </c>
      <c r="G8655" t="s">
        <v>9333</v>
      </c>
      <c r="H8655">
        <f>YEAR(C8655)</f>
        <v>2018</v>
      </c>
    </row>
    <row r="8656" spans="1:8" x14ac:dyDescent="0.35">
      <c r="A8656" t="s">
        <v>213</v>
      </c>
      <c r="B8656" s="2" t="s">
        <v>20</v>
      </c>
      <c r="C8656" t="s">
        <v>9305</v>
      </c>
      <c r="D8656" t="s">
        <v>42</v>
      </c>
      <c r="E8656" t="s">
        <v>4678</v>
      </c>
      <c r="F8656" s="3">
        <v>1000</v>
      </c>
      <c r="G8656" t="s">
        <v>9334</v>
      </c>
      <c r="H8656">
        <f>YEAR(C8656)</f>
        <v>2018</v>
      </c>
    </row>
    <row r="8657" spans="1:8" x14ac:dyDescent="0.35">
      <c r="A8657" t="s">
        <v>213</v>
      </c>
      <c r="B8657" s="2" t="s">
        <v>20</v>
      </c>
      <c r="C8657" t="s">
        <v>9305</v>
      </c>
      <c r="D8657" t="s">
        <v>42</v>
      </c>
      <c r="E8657" t="s">
        <v>4678</v>
      </c>
      <c r="F8657" s="3">
        <v>1000</v>
      </c>
      <c r="G8657" t="s">
        <v>9335</v>
      </c>
      <c r="H8657">
        <f>YEAR(C8657)</f>
        <v>2018</v>
      </c>
    </row>
    <row r="8658" spans="1:8" x14ac:dyDescent="0.35">
      <c r="A8658" t="s">
        <v>213</v>
      </c>
      <c r="B8658" s="2" t="s">
        <v>20</v>
      </c>
      <c r="C8658" t="s">
        <v>9305</v>
      </c>
      <c r="D8658" t="s">
        <v>42</v>
      </c>
      <c r="E8658" t="s">
        <v>4678</v>
      </c>
      <c r="F8658" s="3">
        <v>1000</v>
      </c>
      <c r="G8658" t="s">
        <v>9336</v>
      </c>
      <c r="H8658">
        <f>YEAR(C8658)</f>
        <v>2018</v>
      </c>
    </row>
    <row r="8659" spans="1:8" x14ac:dyDescent="0.35">
      <c r="A8659" t="s">
        <v>213</v>
      </c>
      <c r="B8659" s="2" t="s">
        <v>20</v>
      </c>
      <c r="C8659" t="s">
        <v>9305</v>
      </c>
      <c r="D8659" t="s">
        <v>42</v>
      </c>
      <c r="E8659" t="s">
        <v>4678</v>
      </c>
      <c r="F8659" s="3">
        <v>1000</v>
      </c>
      <c r="G8659" t="s">
        <v>9337</v>
      </c>
      <c r="H8659">
        <f>YEAR(C8659)</f>
        <v>2018</v>
      </c>
    </row>
    <row r="8660" spans="1:8" x14ac:dyDescent="0.35">
      <c r="A8660" t="s">
        <v>213</v>
      </c>
      <c r="B8660" s="2" t="s">
        <v>20</v>
      </c>
      <c r="C8660" t="s">
        <v>9305</v>
      </c>
      <c r="D8660" t="s">
        <v>42</v>
      </c>
      <c r="E8660" t="s">
        <v>4678</v>
      </c>
      <c r="F8660" s="3">
        <v>1500</v>
      </c>
      <c r="G8660" t="s">
        <v>9338</v>
      </c>
      <c r="H8660">
        <f>YEAR(C8660)</f>
        <v>2018</v>
      </c>
    </row>
    <row r="8661" spans="1:8" x14ac:dyDescent="0.35">
      <c r="A8661" t="s">
        <v>213</v>
      </c>
      <c r="B8661" s="2" t="s">
        <v>20</v>
      </c>
      <c r="C8661" t="s">
        <v>9305</v>
      </c>
      <c r="D8661" t="s">
        <v>42</v>
      </c>
      <c r="E8661" t="s">
        <v>4678</v>
      </c>
      <c r="F8661" s="3">
        <v>5000</v>
      </c>
      <c r="G8661" t="s">
        <v>9343</v>
      </c>
      <c r="H8661">
        <f>YEAR(C8661)</f>
        <v>2018</v>
      </c>
    </row>
    <row r="8662" spans="1:8" x14ac:dyDescent="0.35">
      <c r="A8662" t="s">
        <v>213</v>
      </c>
      <c r="B8662" s="2" t="s">
        <v>20</v>
      </c>
      <c r="C8662" t="s">
        <v>9307</v>
      </c>
      <c r="D8662" t="s">
        <v>42</v>
      </c>
      <c r="E8662" t="s">
        <v>6082</v>
      </c>
      <c r="F8662" s="3">
        <v>2600</v>
      </c>
      <c r="G8662" t="s">
        <v>9308</v>
      </c>
      <c r="H8662">
        <f>YEAR(C8662)</f>
        <v>2018</v>
      </c>
    </row>
    <row r="8663" spans="1:8" x14ac:dyDescent="0.35">
      <c r="A8663" t="s">
        <v>213</v>
      </c>
      <c r="B8663" s="2" t="s">
        <v>20</v>
      </c>
      <c r="C8663" t="s">
        <v>9307</v>
      </c>
      <c r="D8663" t="s">
        <v>42</v>
      </c>
      <c r="E8663" t="s">
        <v>531</v>
      </c>
      <c r="F8663" s="3">
        <v>3000</v>
      </c>
      <c r="G8663" t="s">
        <v>9312</v>
      </c>
      <c r="H8663">
        <f>YEAR(C8663)</f>
        <v>2018</v>
      </c>
    </row>
    <row r="8664" spans="1:8" x14ac:dyDescent="0.35">
      <c r="A8664" t="s">
        <v>213</v>
      </c>
      <c r="B8664" s="2" t="s">
        <v>20</v>
      </c>
      <c r="C8664" t="s">
        <v>9307</v>
      </c>
      <c r="D8664" t="s">
        <v>42</v>
      </c>
      <c r="E8664" t="s">
        <v>531</v>
      </c>
      <c r="F8664" s="3">
        <v>3500</v>
      </c>
      <c r="G8664" t="s">
        <v>9313</v>
      </c>
      <c r="H8664">
        <f>YEAR(C8664)</f>
        <v>2018</v>
      </c>
    </row>
    <row r="8665" spans="1:8" x14ac:dyDescent="0.35">
      <c r="A8665" t="s">
        <v>213</v>
      </c>
      <c r="B8665" s="2" t="s">
        <v>20</v>
      </c>
      <c r="C8665" t="s">
        <v>9307</v>
      </c>
      <c r="D8665" t="s">
        <v>42</v>
      </c>
      <c r="E8665" t="s">
        <v>4678</v>
      </c>
      <c r="F8665" s="3">
        <v>1500</v>
      </c>
      <c r="G8665" t="s">
        <v>9339</v>
      </c>
      <c r="H8665">
        <f>YEAR(C8665)</f>
        <v>2018</v>
      </c>
    </row>
    <row r="8666" spans="1:8" x14ac:dyDescent="0.35">
      <c r="A8666" t="s">
        <v>213</v>
      </c>
      <c r="B8666" s="2" t="s">
        <v>20</v>
      </c>
      <c r="C8666" t="s">
        <v>9307</v>
      </c>
      <c r="D8666" t="s">
        <v>42</v>
      </c>
      <c r="E8666" t="s">
        <v>4678</v>
      </c>
      <c r="F8666" s="3">
        <v>1500</v>
      </c>
      <c r="G8666" t="s">
        <v>9340</v>
      </c>
      <c r="H8666">
        <f>YEAR(C8666)</f>
        <v>2018</v>
      </c>
    </row>
    <row r="8667" spans="1:8" x14ac:dyDescent="0.35">
      <c r="A8667" t="s">
        <v>213</v>
      </c>
      <c r="B8667" s="2" t="s">
        <v>20</v>
      </c>
      <c r="C8667" t="s">
        <v>9307</v>
      </c>
      <c r="D8667" t="s">
        <v>42</v>
      </c>
      <c r="E8667" t="s">
        <v>4678</v>
      </c>
      <c r="F8667" s="3">
        <v>1500</v>
      </c>
      <c r="G8667" t="s">
        <v>9341</v>
      </c>
      <c r="H8667">
        <f>YEAR(C8667)</f>
        <v>2018</v>
      </c>
    </row>
    <row r="8668" spans="1:8" x14ac:dyDescent="0.35">
      <c r="A8668" t="s">
        <v>213</v>
      </c>
      <c r="B8668" s="2" t="s">
        <v>20</v>
      </c>
      <c r="C8668" t="s">
        <v>9307</v>
      </c>
      <c r="D8668" t="s">
        <v>42</v>
      </c>
      <c r="E8668" t="s">
        <v>4678</v>
      </c>
      <c r="F8668" s="3">
        <v>1500</v>
      </c>
      <c r="G8668" t="s">
        <v>9342</v>
      </c>
      <c r="H8668">
        <f>YEAR(C8668)</f>
        <v>2018</v>
      </c>
    </row>
    <row r="8669" spans="1:8" x14ac:dyDescent="0.35">
      <c r="A8669" t="s">
        <v>8769</v>
      </c>
      <c r="B8669" s="2" t="s">
        <v>8</v>
      </c>
      <c r="C8669" t="s">
        <v>9346</v>
      </c>
      <c r="D8669" t="s">
        <v>7766</v>
      </c>
      <c r="E8669" t="s">
        <v>1087</v>
      </c>
      <c r="F8669" s="3">
        <v>9100</v>
      </c>
      <c r="G8669" t="s">
        <v>9347</v>
      </c>
      <c r="H8669">
        <f>YEAR(C8669)</f>
        <v>2018</v>
      </c>
    </row>
    <row r="8670" spans="1:8" x14ac:dyDescent="0.35">
      <c r="A8670" t="s">
        <v>8769</v>
      </c>
      <c r="B8670" s="2" t="s">
        <v>32</v>
      </c>
      <c r="C8670" t="s">
        <v>9346</v>
      </c>
      <c r="D8670" t="s">
        <v>7766</v>
      </c>
      <c r="E8670" t="s">
        <v>2858</v>
      </c>
      <c r="F8670" s="3">
        <v>13650</v>
      </c>
      <c r="G8670" t="s">
        <v>8489</v>
      </c>
      <c r="H8670">
        <f>YEAR(C8670)</f>
        <v>2018</v>
      </c>
    </row>
    <row r="8671" spans="1:8" x14ac:dyDescent="0.35">
      <c r="A8671" t="s">
        <v>8769</v>
      </c>
      <c r="B8671" s="2" t="s">
        <v>700</v>
      </c>
      <c r="C8671" t="s">
        <v>9346</v>
      </c>
      <c r="D8671" t="s">
        <v>7766</v>
      </c>
      <c r="E8671" t="s">
        <v>134</v>
      </c>
      <c r="F8671" s="3">
        <v>18200</v>
      </c>
      <c r="G8671" t="s">
        <v>9348</v>
      </c>
      <c r="H8671">
        <f>YEAR(C8671)</f>
        <v>2018</v>
      </c>
    </row>
    <row r="8672" spans="1:8" x14ac:dyDescent="0.35">
      <c r="A8672" t="s">
        <v>73</v>
      </c>
      <c r="B8672" s="2"/>
      <c r="C8672" t="s">
        <v>9315</v>
      </c>
      <c r="D8672" t="s">
        <v>42</v>
      </c>
      <c r="E8672" t="s">
        <v>1248</v>
      </c>
      <c r="F8672" s="3">
        <v>5000</v>
      </c>
      <c r="G8672" t="s">
        <v>6000</v>
      </c>
      <c r="H8672">
        <f>YEAR(C8672)</f>
        <v>2018</v>
      </c>
    </row>
    <row r="8673" spans="1:8" x14ac:dyDescent="0.35">
      <c r="A8673" t="s">
        <v>73</v>
      </c>
      <c r="B8673" s="2"/>
      <c r="C8673" t="s">
        <v>9315</v>
      </c>
      <c r="D8673" t="s">
        <v>42</v>
      </c>
      <c r="E8673" t="s">
        <v>6746</v>
      </c>
      <c r="F8673" s="3">
        <v>5200</v>
      </c>
      <c r="G8673" t="s">
        <v>6992</v>
      </c>
      <c r="H8673">
        <f>YEAR(C8673)</f>
        <v>2018</v>
      </c>
    </row>
    <row r="8674" spans="1:8" x14ac:dyDescent="0.35">
      <c r="A8674" t="s">
        <v>73</v>
      </c>
      <c r="B8674" s="2"/>
      <c r="C8674" t="s">
        <v>9315</v>
      </c>
      <c r="D8674" t="s">
        <v>42</v>
      </c>
      <c r="E8674" t="s">
        <v>2750</v>
      </c>
      <c r="F8674" s="3">
        <v>4500</v>
      </c>
      <c r="G8674" t="s">
        <v>2751</v>
      </c>
      <c r="H8674">
        <f>YEAR(C8674)</f>
        <v>2018</v>
      </c>
    </row>
    <row r="8675" spans="1:8" x14ac:dyDescent="0.35">
      <c r="A8675" t="s">
        <v>73</v>
      </c>
      <c r="B8675" s="2"/>
      <c r="C8675" t="s">
        <v>9315</v>
      </c>
      <c r="D8675" t="s">
        <v>42</v>
      </c>
      <c r="E8675" t="s">
        <v>2750</v>
      </c>
      <c r="F8675" s="3">
        <v>4500</v>
      </c>
      <c r="G8675" t="s">
        <v>9351</v>
      </c>
      <c r="H8675">
        <f>YEAR(C8675)</f>
        <v>2018</v>
      </c>
    </row>
    <row r="8676" spans="1:8" x14ac:dyDescent="0.35">
      <c r="A8676" t="s">
        <v>73</v>
      </c>
      <c r="B8676" s="2"/>
      <c r="C8676" t="s">
        <v>9315</v>
      </c>
      <c r="D8676" t="s">
        <v>42</v>
      </c>
      <c r="E8676" t="s">
        <v>2750</v>
      </c>
      <c r="F8676" s="3">
        <v>4500</v>
      </c>
      <c r="G8676" t="s">
        <v>3134</v>
      </c>
      <c r="H8676">
        <f>YEAR(C8676)</f>
        <v>2018</v>
      </c>
    </row>
    <row r="8677" spans="1:8" x14ac:dyDescent="0.35">
      <c r="A8677" t="s">
        <v>73</v>
      </c>
      <c r="B8677" s="2"/>
      <c r="C8677" t="s">
        <v>9315</v>
      </c>
      <c r="D8677" t="s">
        <v>42</v>
      </c>
      <c r="E8677" t="s">
        <v>2750</v>
      </c>
      <c r="F8677" s="3">
        <v>4500</v>
      </c>
      <c r="G8677" t="s">
        <v>9352</v>
      </c>
      <c r="H8677">
        <f>YEAR(C8677)</f>
        <v>2018</v>
      </c>
    </row>
    <row r="8678" spans="1:8" x14ac:dyDescent="0.35">
      <c r="A8678" t="s">
        <v>73</v>
      </c>
      <c r="B8678" s="2"/>
      <c r="C8678" t="s">
        <v>9315</v>
      </c>
      <c r="D8678" t="s">
        <v>42</v>
      </c>
      <c r="E8678" t="s">
        <v>2750</v>
      </c>
      <c r="F8678" s="3">
        <v>4500</v>
      </c>
      <c r="G8678" t="s">
        <v>8634</v>
      </c>
      <c r="H8678">
        <f>YEAR(C8678)</f>
        <v>2018</v>
      </c>
    </row>
    <row r="8679" spans="1:8" x14ac:dyDescent="0.35">
      <c r="A8679" t="s">
        <v>73</v>
      </c>
      <c r="B8679" s="2"/>
      <c r="C8679" t="s">
        <v>9315</v>
      </c>
      <c r="D8679" t="s">
        <v>42</v>
      </c>
      <c r="E8679" t="s">
        <v>2750</v>
      </c>
      <c r="F8679" s="3">
        <v>4500</v>
      </c>
      <c r="G8679" t="s">
        <v>5784</v>
      </c>
      <c r="H8679">
        <f>YEAR(C8679)</f>
        <v>2018</v>
      </c>
    </row>
    <row r="8680" spans="1:8" x14ac:dyDescent="0.35">
      <c r="A8680" t="s">
        <v>73</v>
      </c>
      <c r="B8680" s="2"/>
      <c r="C8680" t="s">
        <v>9315</v>
      </c>
      <c r="D8680" t="s">
        <v>42</v>
      </c>
      <c r="E8680" t="s">
        <v>2750</v>
      </c>
      <c r="F8680" s="3">
        <v>4500</v>
      </c>
      <c r="G8680" t="s">
        <v>8635</v>
      </c>
      <c r="H8680">
        <f>YEAR(C8680)</f>
        <v>2018</v>
      </c>
    </row>
    <row r="8681" spans="1:8" x14ac:dyDescent="0.35">
      <c r="A8681" t="s">
        <v>73</v>
      </c>
      <c r="B8681" s="2"/>
      <c r="C8681" t="s">
        <v>9315</v>
      </c>
      <c r="D8681" t="s">
        <v>42</v>
      </c>
      <c r="E8681" t="s">
        <v>2750</v>
      </c>
      <c r="F8681" s="3">
        <v>4500</v>
      </c>
      <c r="G8681" t="s">
        <v>9353</v>
      </c>
      <c r="H8681">
        <f>YEAR(C8681)</f>
        <v>2018</v>
      </c>
    </row>
    <row r="8682" spans="1:8" x14ac:dyDescent="0.35">
      <c r="A8682" t="s">
        <v>73</v>
      </c>
      <c r="B8682" s="2"/>
      <c r="C8682" t="s">
        <v>9315</v>
      </c>
      <c r="D8682" t="s">
        <v>42</v>
      </c>
      <c r="E8682" t="s">
        <v>6994</v>
      </c>
      <c r="F8682" s="3">
        <v>4500</v>
      </c>
      <c r="G8682" t="s">
        <v>3143</v>
      </c>
      <c r="H8682">
        <f>YEAR(C8682)</f>
        <v>2018</v>
      </c>
    </row>
    <row r="8683" spans="1:8" x14ac:dyDescent="0.35">
      <c r="A8683" t="s">
        <v>73</v>
      </c>
      <c r="B8683" s="2"/>
      <c r="C8683" t="s">
        <v>9315</v>
      </c>
      <c r="D8683" t="s">
        <v>42</v>
      </c>
      <c r="E8683" t="s">
        <v>6994</v>
      </c>
      <c r="F8683" s="3">
        <v>4500</v>
      </c>
      <c r="G8683" t="s">
        <v>6995</v>
      </c>
      <c r="H8683">
        <f>YEAR(C8683)</f>
        <v>2018</v>
      </c>
    </row>
    <row r="8684" spans="1:8" x14ac:dyDescent="0.35">
      <c r="A8684" t="s">
        <v>73</v>
      </c>
      <c r="B8684" s="2"/>
      <c r="C8684" t="s">
        <v>9315</v>
      </c>
      <c r="D8684" t="s">
        <v>42</v>
      </c>
      <c r="E8684" t="s">
        <v>6994</v>
      </c>
      <c r="F8684" s="3">
        <v>4500</v>
      </c>
      <c r="G8684" t="s">
        <v>9354</v>
      </c>
      <c r="H8684">
        <f>YEAR(C8684)</f>
        <v>2018</v>
      </c>
    </row>
    <row r="8685" spans="1:8" x14ac:dyDescent="0.35">
      <c r="A8685" t="s">
        <v>73</v>
      </c>
      <c r="B8685" s="2"/>
      <c r="C8685" t="s">
        <v>9315</v>
      </c>
      <c r="D8685" t="s">
        <v>42</v>
      </c>
      <c r="E8685" t="s">
        <v>334</v>
      </c>
      <c r="F8685" s="3">
        <v>6000</v>
      </c>
      <c r="G8685" t="s">
        <v>3146</v>
      </c>
      <c r="H8685">
        <f>YEAR(C8685)</f>
        <v>2018</v>
      </c>
    </row>
    <row r="8686" spans="1:8" x14ac:dyDescent="0.35">
      <c r="A8686" t="s">
        <v>73</v>
      </c>
      <c r="B8686" s="2"/>
      <c r="C8686" t="s">
        <v>9315</v>
      </c>
      <c r="D8686" t="s">
        <v>42</v>
      </c>
      <c r="E8686" t="s">
        <v>346</v>
      </c>
      <c r="F8686" s="3">
        <v>5000</v>
      </c>
      <c r="G8686" t="s">
        <v>9359</v>
      </c>
      <c r="H8686">
        <f>YEAR(C8686)</f>
        <v>2018</v>
      </c>
    </row>
    <row r="8687" spans="1:8" x14ac:dyDescent="0.35">
      <c r="A8687" t="s">
        <v>73</v>
      </c>
      <c r="B8687" s="2"/>
      <c r="C8687" t="s">
        <v>9315</v>
      </c>
      <c r="D8687" t="s">
        <v>42</v>
      </c>
      <c r="E8687" t="s">
        <v>350</v>
      </c>
      <c r="F8687" s="3">
        <v>6000</v>
      </c>
      <c r="G8687" t="s">
        <v>5135</v>
      </c>
      <c r="H8687">
        <f>YEAR(C8687)</f>
        <v>2018</v>
      </c>
    </row>
    <row r="8688" spans="1:8" x14ac:dyDescent="0.35">
      <c r="A8688" t="s">
        <v>73</v>
      </c>
      <c r="B8688" s="2"/>
      <c r="C8688" t="s">
        <v>9315</v>
      </c>
      <c r="D8688" t="s">
        <v>42</v>
      </c>
      <c r="E8688" t="s">
        <v>3731</v>
      </c>
      <c r="F8688" s="3">
        <v>5000</v>
      </c>
      <c r="G8688" t="s">
        <v>9361</v>
      </c>
      <c r="H8688">
        <f>YEAR(C8688)</f>
        <v>2018</v>
      </c>
    </row>
    <row r="8689" spans="1:8" x14ac:dyDescent="0.35">
      <c r="A8689" t="s">
        <v>73</v>
      </c>
      <c r="B8689" s="2"/>
      <c r="C8689" t="s">
        <v>9315</v>
      </c>
      <c r="D8689" t="s">
        <v>42</v>
      </c>
      <c r="E8689" t="s">
        <v>1197</v>
      </c>
      <c r="F8689" s="3">
        <v>3300</v>
      </c>
      <c r="G8689" t="s">
        <v>3158</v>
      </c>
      <c r="H8689">
        <f>YEAR(C8689)</f>
        <v>2018</v>
      </c>
    </row>
    <row r="8690" spans="1:8" x14ac:dyDescent="0.35">
      <c r="A8690" t="s">
        <v>73</v>
      </c>
      <c r="B8690" s="2"/>
      <c r="C8690" t="s">
        <v>9315</v>
      </c>
      <c r="D8690" t="s">
        <v>42</v>
      </c>
      <c r="E8690" t="s">
        <v>1197</v>
      </c>
      <c r="F8690" s="3">
        <v>3900</v>
      </c>
      <c r="G8690" t="s">
        <v>2763</v>
      </c>
      <c r="H8690">
        <f>YEAR(C8690)</f>
        <v>2018</v>
      </c>
    </row>
    <row r="8691" spans="1:8" x14ac:dyDescent="0.35">
      <c r="A8691" t="s">
        <v>73</v>
      </c>
      <c r="B8691" s="2"/>
      <c r="C8691" t="s">
        <v>9315</v>
      </c>
      <c r="D8691" t="s">
        <v>42</v>
      </c>
      <c r="E8691" t="s">
        <v>1197</v>
      </c>
      <c r="F8691" s="3">
        <v>4700</v>
      </c>
      <c r="G8691" t="s">
        <v>9362</v>
      </c>
      <c r="H8691">
        <f>YEAR(C8691)</f>
        <v>2018</v>
      </c>
    </row>
    <row r="8692" spans="1:8" x14ac:dyDescent="0.35">
      <c r="A8692" t="s">
        <v>73</v>
      </c>
      <c r="B8692" s="2"/>
      <c r="C8692" t="s">
        <v>9315</v>
      </c>
      <c r="D8692" t="s">
        <v>42</v>
      </c>
      <c r="E8692" t="s">
        <v>1197</v>
      </c>
      <c r="F8692" s="3">
        <v>5200</v>
      </c>
      <c r="G8692" t="s">
        <v>2764</v>
      </c>
      <c r="H8692">
        <f>YEAR(C8692)</f>
        <v>2018</v>
      </c>
    </row>
    <row r="8693" spans="1:8" x14ac:dyDescent="0.35">
      <c r="A8693" t="s">
        <v>73</v>
      </c>
      <c r="B8693" s="2"/>
      <c r="C8693" t="s">
        <v>9315</v>
      </c>
      <c r="D8693" t="s">
        <v>42</v>
      </c>
      <c r="E8693" t="s">
        <v>5110</v>
      </c>
      <c r="F8693" s="3">
        <v>4000</v>
      </c>
      <c r="G8693" t="s">
        <v>6970</v>
      </c>
      <c r="H8693">
        <f>YEAR(C8693)</f>
        <v>2018</v>
      </c>
    </row>
    <row r="8694" spans="1:8" x14ac:dyDescent="0.35">
      <c r="A8694" t="s">
        <v>73</v>
      </c>
      <c r="B8694" s="2"/>
      <c r="C8694" t="s">
        <v>9315</v>
      </c>
      <c r="D8694" t="s">
        <v>42</v>
      </c>
      <c r="E8694" t="s">
        <v>5600</v>
      </c>
      <c r="F8694" s="3">
        <v>6000</v>
      </c>
      <c r="G8694" t="s">
        <v>9364</v>
      </c>
      <c r="H8694">
        <f>YEAR(C8694)</f>
        <v>2018</v>
      </c>
    </row>
    <row r="8695" spans="1:8" x14ac:dyDescent="0.35">
      <c r="A8695" t="s">
        <v>73</v>
      </c>
      <c r="B8695" s="2"/>
      <c r="C8695" t="s">
        <v>9315</v>
      </c>
      <c r="D8695" t="s">
        <v>42</v>
      </c>
      <c r="E8695" t="s">
        <v>374</v>
      </c>
      <c r="F8695" s="3">
        <v>5000</v>
      </c>
      <c r="G8695" t="s">
        <v>5143</v>
      </c>
      <c r="H8695">
        <f>YEAR(C8695)</f>
        <v>2018</v>
      </c>
    </row>
    <row r="8696" spans="1:8" x14ac:dyDescent="0.35">
      <c r="A8696" t="s">
        <v>73</v>
      </c>
      <c r="B8696" s="2"/>
      <c r="C8696" t="s">
        <v>9315</v>
      </c>
      <c r="D8696" t="s">
        <v>42</v>
      </c>
      <c r="E8696" t="s">
        <v>7538</v>
      </c>
      <c r="F8696" s="3">
        <v>4500</v>
      </c>
      <c r="G8696" t="s">
        <v>7538</v>
      </c>
      <c r="H8696">
        <f>YEAR(C8696)</f>
        <v>2018</v>
      </c>
    </row>
    <row r="8697" spans="1:8" x14ac:dyDescent="0.35">
      <c r="A8697" t="s">
        <v>73</v>
      </c>
      <c r="B8697" s="2"/>
      <c r="C8697" t="s">
        <v>9315</v>
      </c>
      <c r="D8697" t="s">
        <v>42</v>
      </c>
      <c r="E8697" t="s">
        <v>85</v>
      </c>
      <c r="F8697" s="3">
        <v>5000</v>
      </c>
      <c r="G8697" t="s">
        <v>2770</v>
      </c>
      <c r="H8697">
        <f>YEAR(C8697)</f>
        <v>2018</v>
      </c>
    </row>
    <row r="8698" spans="1:8" x14ac:dyDescent="0.35">
      <c r="A8698" t="s">
        <v>73</v>
      </c>
      <c r="B8698" s="2"/>
      <c r="C8698" t="s">
        <v>9315</v>
      </c>
      <c r="D8698" t="s">
        <v>42</v>
      </c>
      <c r="E8698" t="s">
        <v>85</v>
      </c>
      <c r="F8698" s="3">
        <v>5000</v>
      </c>
      <c r="G8698" t="s">
        <v>2822</v>
      </c>
      <c r="H8698">
        <f>YEAR(C8698)</f>
        <v>2018</v>
      </c>
    </row>
    <row r="8699" spans="1:8" x14ac:dyDescent="0.35">
      <c r="A8699" t="s">
        <v>73</v>
      </c>
      <c r="B8699" s="2"/>
      <c r="C8699" t="s">
        <v>9315</v>
      </c>
      <c r="D8699" t="s">
        <v>42</v>
      </c>
      <c r="E8699" t="s">
        <v>85</v>
      </c>
      <c r="F8699" s="3">
        <v>5000</v>
      </c>
      <c r="G8699" t="s">
        <v>3174</v>
      </c>
      <c r="H8699">
        <f>YEAR(C8699)</f>
        <v>2018</v>
      </c>
    </row>
    <row r="8700" spans="1:8" x14ac:dyDescent="0.35">
      <c r="A8700" t="s">
        <v>73</v>
      </c>
      <c r="B8700" s="2"/>
      <c r="C8700" t="s">
        <v>9315</v>
      </c>
      <c r="D8700" t="s">
        <v>42</v>
      </c>
      <c r="E8700" t="s">
        <v>85</v>
      </c>
      <c r="F8700" s="3">
        <v>5000</v>
      </c>
      <c r="G8700" t="s">
        <v>9365</v>
      </c>
      <c r="H8700">
        <f>YEAR(C8700)</f>
        <v>2018</v>
      </c>
    </row>
    <row r="8701" spans="1:8" x14ac:dyDescent="0.35">
      <c r="A8701" t="s">
        <v>73</v>
      </c>
      <c r="B8701" s="2"/>
      <c r="C8701" t="s">
        <v>9315</v>
      </c>
      <c r="D8701" t="s">
        <v>42</v>
      </c>
      <c r="E8701" t="s">
        <v>85</v>
      </c>
      <c r="F8701" s="3">
        <v>5000</v>
      </c>
      <c r="G8701" t="s">
        <v>3172</v>
      </c>
      <c r="H8701">
        <f>YEAR(C8701)</f>
        <v>2018</v>
      </c>
    </row>
    <row r="8702" spans="1:8" x14ac:dyDescent="0.35">
      <c r="A8702" t="s">
        <v>73</v>
      </c>
      <c r="B8702" s="2"/>
      <c r="C8702" t="s">
        <v>9315</v>
      </c>
      <c r="D8702" t="s">
        <v>42</v>
      </c>
      <c r="E8702" t="s">
        <v>6517</v>
      </c>
      <c r="F8702" s="3">
        <v>5000</v>
      </c>
      <c r="G8702" t="s">
        <v>6835</v>
      </c>
      <c r="H8702">
        <f>YEAR(C8702)</f>
        <v>2018</v>
      </c>
    </row>
    <row r="8703" spans="1:8" x14ac:dyDescent="0.35">
      <c r="A8703" t="s">
        <v>73</v>
      </c>
      <c r="B8703" s="2"/>
      <c r="C8703" t="s">
        <v>9315</v>
      </c>
      <c r="D8703" t="s">
        <v>42</v>
      </c>
      <c r="E8703" t="s">
        <v>4869</v>
      </c>
      <c r="F8703" s="3">
        <v>5000</v>
      </c>
      <c r="G8703" t="s">
        <v>9366</v>
      </c>
      <c r="H8703">
        <f>YEAR(C8703)</f>
        <v>2018</v>
      </c>
    </row>
    <row r="8704" spans="1:8" x14ac:dyDescent="0.35">
      <c r="A8704" t="s">
        <v>73</v>
      </c>
      <c r="B8704" s="2"/>
      <c r="C8704" t="s">
        <v>9315</v>
      </c>
      <c r="D8704" t="s">
        <v>42</v>
      </c>
      <c r="E8704" t="s">
        <v>7938</v>
      </c>
      <c r="F8704" s="3">
        <v>1500</v>
      </c>
      <c r="G8704" t="s">
        <v>9367</v>
      </c>
      <c r="H8704">
        <f>YEAR(C8704)</f>
        <v>2018</v>
      </c>
    </row>
    <row r="8705" spans="1:8" x14ac:dyDescent="0.35">
      <c r="A8705" t="s">
        <v>73</v>
      </c>
      <c r="B8705" s="2"/>
      <c r="C8705" t="s">
        <v>9315</v>
      </c>
      <c r="D8705" t="s">
        <v>42</v>
      </c>
      <c r="E8705" t="s">
        <v>1250</v>
      </c>
      <c r="F8705" s="3">
        <v>5000</v>
      </c>
      <c r="G8705" t="s">
        <v>3685</v>
      </c>
      <c r="H8705">
        <f>YEAR(C8705)</f>
        <v>2018</v>
      </c>
    </row>
    <row r="8706" spans="1:8" x14ac:dyDescent="0.35">
      <c r="A8706" t="s">
        <v>73</v>
      </c>
      <c r="B8706" s="2"/>
      <c r="C8706" t="s">
        <v>9315</v>
      </c>
      <c r="D8706" t="s">
        <v>42</v>
      </c>
      <c r="E8706" t="s">
        <v>330</v>
      </c>
      <c r="F8706" s="3">
        <v>3500</v>
      </c>
      <c r="G8706" t="s">
        <v>9368</v>
      </c>
      <c r="H8706">
        <f>YEAR(C8706)</f>
        <v>2018</v>
      </c>
    </row>
    <row r="8707" spans="1:8" x14ac:dyDescent="0.35">
      <c r="A8707" t="s">
        <v>73</v>
      </c>
      <c r="B8707" s="2"/>
      <c r="C8707" t="s">
        <v>9315</v>
      </c>
      <c r="D8707" t="s">
        <v>42</v>
      </c>
      <c r="E8707" t="s">
        <v>2162</v>
      </c>
      <c r="F8707" s="3">
        <v>3000</v>
      </c>
      <c r="G8707" t="s">
        <v>9369</v>
      </c>
      <c r="H8707">
        <f>YEAR(C8707)</f>
        <v>2018</v>
      </c>
    </row>
    <row r="8708" spans="1:8" x14ac:dyDescent="0.35">
      <c r="A8708" t="s">
        <v>73</v>
      </c>
      <c r="B8708" s="2"/>
      <c r="C8708" t="s">
        <v>9315</v>
      </c>
      <c r="D8708" t="s">
        <v>42</v>
      </c>
      <c r="E8708" t="s">
        <v>3830</v>
      </c>
      <c r="F8708" s="3">
        <v>6000</v>
      </c>
      <c r="G8708" t="s">
        <v>9370</v>
      </c>
      <c r="H8708">
        <f>YEAR(C8708)</f>
        <v>2018</v>
      </c>
    </row>
    <row r="8709" spans="1:8" x14ac:dyDescent="0.35">
      <c r="A8709" t="s">
        <v>73</v>
      </c>
      <c r="B8709" s="2"/>
      <c r="C8709" t="s">
        <v>9305</v>
      </c>
      <c r="D8709" t="s">
        <v>42</v>
      </c>
      <c r="E8709" t="s">
        <v>183</v>
      </c>
      <c r="F8709" s="3">
        <v>6000</v>
      </c>
      <c r="G8709" t="s">
        <v>7661</v>
      </c>
      <c r="H8709">
        <f>YEAR(C8709)</f>
        <v>2018</v>
      </c>
    </row>
    <row r="8710" spans="1:8" x14ac:dyDescent="0.35">
      <c r="A8710" t="s">
        <v>73</v>
      </c>
      <c r="B8710" s="2"/>
      <c r="C8710" t="s">
        <v>9349</v>
      </c>
      <c r="D8710" t="s">
        <v>42</v>
      </c>
      <c r="E8710" t="s">
        <v>5585</v>
      </c>
      <c r="F8710" s="3">
        <v>6000</v>
      </c>
      <c r="G8710" t="s">
        <v>9350</v>
      </c>
      <c r="H8710">
        <f>YEAR(C8710)</f>
        <v>2018</v>
      </c>
    </row>
    <row r="8711" spans="1:8" x14ac:dyDescent="0.35">
      <c r="A8711" t="s">
        <v>73</v>
      </c>
      <c r="B8711" s="2"/>
      <c r="C8711" t="s">
        <v>9349</v>
      </c>
      <c r="D8711" t="s">
        <v>42</v>
      </c>
      <c r="E8711" t="s">
        <v>9106</v>
      </c>
      <c r="F8711" s="3">
        <v>6000</v>
      </c>
      <c r="G8711" t="s">
        <v>6973</v>
      </c>
      <c r="H8711">
        <f>YEAR(C8711)</f>
        <v>2018</v>
      </c>
    </row>
    <row r="8712" spans="1:8" x14ac:dyDescent="0.35">
      <c r="A8712" t="s">
        <v>73</v>
      </c>
      <c r="B8712" s="2"/>
      <c r="C8712" t="s">
        <v>9349</v>
      </c>
      <c r="D8712" t="s">
        <v>42</v>
      </c>
      <c r="E8712" t="s">
        <v>2187</v>
      </c>
      <c r="F8712" s="3">
        <v>6000</v>
      </c>
      <c r="G8712" t="s">
        <v>9355</v>
      </c>
      <c r="H8712">
        <f>YEAR(C8712)</f>
        <v>2018</v>
      </c>
    </row>
    <row r="8713" spans="1:8" x14ac:dyDescent="0.35">
      <c r="A8713" t="s">
        <v>73</v>
      </c>
      <c r="B8713" s="2"/>
      <c r="C8713" t="s">
        <v>9349</v>
      </c>
      <c r="D8713" t="s">
        <v>42</v>
      </c>
      <c r="E8713" t="s">
        <v>318</v>
      </c>
      <c r="F8713" s="3">
        <v>6000</v>
      </c>
      <c r="G8713" t="s">
        <v>9356</v>
      </c>
      <c r="H8713">
        <f>YEAR(C8713)</f>
        <v>2018</v>
      </c>
    </row>
    <row r="8714" spans="1:8" x14ac:dyDescent="0.35">
      <c r="A8714" t="s">
        <v>73</v>
      </c>
      <c r="B8714" s="2"/>
      <c r="C8714" t="s">
        <v>9349</v>
      </c>
      <c r="D8714" t="s">
        <v>42</v>
      </c>
      <c r="E8714" t="s">
        <v>320</v>
      </c>
      <c r="F8714" s="3">
        <v>6000</v>
      </c>
      <c r="G8714" t="s">
        <v>3136</v>
      </c>
      <c r="H8714">
        <f>YEAR(C8714)</f>
        <v>2018</v>
      </c>
    </row>
    <row r="8715" spans="1:8" x14ac:dyDescent="0.35">
      <c r="A8715" t="s">
        <v>73</v>
      </c>
      <c r="B8715" s="2"/>
      <c r="C8715" t="s">
        <v>9349</v>
      </c>
      <c r="D8715" t="s">
        <v>42</v>
      </c>
      <c r="E8715" t="s">
        <v>2975</v>
      </c>
      <c r="F8715" s="3">
        <v>6000</v>
      </c>
      <c r="G8715" t="s">
        <v>7275</v>
      </c>
      <c r="H8715">
        <f>YEAR(C8715)</f>
        <v>2018</v>
      </c>
    </row>
    <row r="8716" spans="1:8" x14ac:dyDescent="0.35">
      <c r="A8716" t="s">
        <v>73</v>
      </c>
      <c r="B8716" s="2"/>
      <c r="C8716" t="s">
        <v>9349</v>
      </c>
      <c r="D8716" t="s">
        <v>42</v>
      </c>
      <c r="E8716" t="s">
        <v>324</v>
      </c>
      <c r="F8716" s="3">
        <v>6000</v>
      </c>
      <c r="G8716" t="s">
        <v>9357</v>
      </c>
      <c r="H8716">
        <f>YEAR(C8716)</f>
        <v>2018</v>
      </c>
    </row>
    <row r="8717" spans="1:8" x14ac:dyDescent="0.35">
      <c r="A8717" t="s">
        <v>73</v>
      </c>
      <c r="B8717" s="2"/>
      <c r="C8717" t="s">
        <v>9349</v>
      </c>
      <c r="D8717" t="s">
        <v>42</v>
      </c>
      <c r="E8717" t="s">
        <v>332</v>
      </c>
      <c r="F8717" s="3">
        <v>6000</v>
      </c>
      <c r="G8717" t="s">
        <v>5835</v>
      </c>
      <c r="H8717">
        <f>YEAR(C8717)</f>
        <v>2018</v>
      </c>
    </row>
    <row r="8718" spans="1:8" x14ac:dyDescent="0.35">
      <c r="A8718" t="s">
        <v>73</v>
      </c>
      <c r="B8718" s="2"/>
      <c r="C8718" t="s">
        <v>9349</v>
      </c>
      <c r="D8718" t="s">
        <v>42</v>
      </c>
      <c r="E8718" t="s">
        <v>2159</v>
      </c>
      <c r="F8718" s="3">
        <v>6000</v>
      </c>
      <c r="G8718" t="s">
        <v>9358</v>
      </c>
      <c r="H8718">
        <f>YEAR(C8718)</f>
        <v>2018</v>
      </c>
    </row>
    <row r="8719" spans="1:8" x14ac:dyDescent="0.35">
      <c r="A8719" t="s">
        <v>73</v>
      </c>
      <c r="B8719" s="2"/>
      <c r="C8719" t="s">
        <v>9349</v>
      </c>
      <c r="D8719" t="s">
        <v>42</v>
      </c>
      <c r="E8719" t="s">
        <v>336</v>
      </c>
      <c r="F8719" s="3">
        <v>4000</v>
      </c>
      <c r="G8719" t="s">
        <v>336</v>
      </c>
      <c r="H8719">
        <f>YEAR(C8719)</f>
        <v>2018</v>
      </c>
    </row>
    <row r="8720" spans="1:8" x14ac:dyDescent="0.35">
      <c r="A8720" t="s">
        <v>73</v>
      </c>
      <c r="B8720" s="2"/>
      <c r="C8720" t="s">
        <v>9349</v>
      </c>
      <c r="D8720" t="s">
        <v>42</v>
      </c>
      <c r="E8720" t="s">
        <v>340</v>
      </c>
      <c r="F8720" s="3">
        <v>6000</v>
      </c>
      <c r="G8720" t="s">
        <v>4120</v>
      </c>
      <c r="H8720">
        <f>YEAR(C8720)</f>
        <v>2018</v>
      </c>
    </row>
    <row r="8721" spans="1:8" x14ac:dyDescent="0.35">
      <c r="A8721" t="s">
        <v>73</v>
      </c>
      <c r="B8721" s="2"/>
      <c r="C8721" t="s">
        <v>9349</v>
      </c>
      <c r="D8721" t="s">
        <v>42</v>
      </c>
      <c r="E8721" t="s">
        <v>9360</v>
      </c>
      <c r="F8721" s="3">
        <v>6000</v>
      </c>
      <c r="G8721" t="s">
        <v>2769</v>
      </c>
      <c r="H8721">
        <f>YEAR(C8721)</f>
        <v>2018</v>
      </c>
    </row>
    <row r="8722" spans="1:8" x14ac:dyDescent="0.35">
      <c r="A8722" t="s">
        <v>73</v>
      </c>
      <c r="B8722" s="2"/>
      <c r="C8722" t="s">
        <v>9349</v>
      </c>
      <c r="D8722" t="s">
        <v>42</v>
      </c>
      <c r="E8722" t="s">
        <v>1095</v>
      </c>
      <c r="F8722" s="3">
        <v>6000</v>
      </c>
      <c r="G8722" t="s">
        <v>3156</v>
      </c>
      <c r="H8722">
        <f>YEAR(C8722)</f>
        <v>2018</v>
      </c>
    </row>
    <row r="8723" spans="1:8" x14ac:dyDescent="0.35">
      <c r="A8723" t="s">
        <v>73</v>
      </c>
      <c r="B8723" s="2"/>
      <c r="C8723" t="s">
        <v>9349</v>
      </c>
      <c r="D8723" t="s">
        <v>42</v>
      </c>
      <c r="E8723" t="s">
        <v>4703</v>
      </c>
      <c r="F8723" s="3">
        <v>6000</v>
      </c>
      <c r="G8723" t="s">
        <v>8638</v>
      </c>
      <c r="H8723">
        <f>YEAR(C8723)</f>
        <v>2018</v>
      </c>
    </row>
    <row r="8724" spans="1:8" x14ac:dyDescent="0.35">
      <c r="A8724" t="s">
        <v>73</v>
      </c>
      <c r="B8724" s="2"/>
      <c r="C8724" t="s">
        <v>9349</v>
      </c>
      <c r="D8724" t="s">
        <v>42</v>
      </c>
      <c r="E8724" t="s">
        <v>9298</v>
      </c>
      <c r="F8724" s="3">
        <v>6000</v>
      </c>
      <c r="G8724" t="s">
        <v>9363</v>
      </c>
      <c r="H8724">
        <f>YEAR(C8724)</f>
        <v>2018</v>
      </c>
    </row>
    <row r="8725" spans="1:8" x14ac:dyDescent="0.35">
      <c r="A8725" t="s">
        <v>73</v>
      </c>
      <c r="B8725" s="2"/>
      <c r="C8725" t="s">
        <v>9349</v>
      </c>
      <c r="D8725" t="s">
        <v>42</v>
      </c>
      <c r="E8725" t="s">
        <v>369</v>
      </c>
      <c r="F8725" s="3">
        <v>6000</v>
      </c>
      <c r="G8725" t="s">
        <v>3164</v>
      </c>
      <c r="H8725">
        <f>YEAR(C8725)</f>
        <v>2018</v>
      </c>
    </row>
    <row r="8726" spans="1:8" x14ac:dyDescent="0.35">
      <c r="A8726" t="s">
        <v>73</v>
      </c>
      <c r="B8726" s="2"/>
      <c r="C8726" t="s">
        <v>9349</v>
      </c>
      <c r="D8726" t="s">
        <v>42</v>
      </c>
      <c r="E8726" t="s">
        <v>5592</v>
      </c>
      <c r="F8726" s="3">
        <v>6000</v>
      </c>
      <c r="G8726" t="s">
        <v>8511</v>
      </c>
      <c r="H8726">
        <f>YEAR(C8726)</f>
        <v>2018</v>
      </c>
    </row>
    <row r="8727" spans="1:8" x14ac:dyDescent="0.35">
      <c r="A8727" t="s">
        <v>73</v>
      </c>
      <c r="B8727" s="2"/>
      <c r="C8727" t="s">
        <v>9349</v>
      </c>
      <c r="D8727" t="s">
        <v>42</v>
      </c>
      <c r="E8727" t="s">
        <v>2176</v>
      </c>
      <c r="F8727" s="3">
        <v>1250</v>
      </c>
      <c r="G8727" t="s">
        <v>2176</v>
      </c>
      <c r="H8727">
        <f>YEAR(C8727)</f>
        <v>2018</v>
      </c>
    </row>
    <row r="8728" spans="1:8" x14ac:dyDescent="0.35">
      <c r="A8728" t="s">
        <v>73</v>
      </c>
      <c r="B8728" s="2"/>
      <c r="C8728" t="s">
        <v>9349</v>
      </c>
      <c r="D8728" t="s">
        <v>42</v>
      </c>
      <c r="E8728" t="s">
        <v>390</v>
      </c>
      <c r="F8728" s="3">
        <v>6000</v>
      </c>
      <c r="G8728" t="s">
        <v>5579</v>
      </c>
      <c r="H8728">
        <f>YEAR(C8728)</f>
        <v>2018</v>
      </c>
    </row>
    <row r="8729" spans="1:8" x14ac:dyDescent="0.35">
      <c r="A8729" t="s">
        <v>73</v>
      </c>
      <c r="B8729" s="2"/>
      <c r="C8729" t="s">
        <v>9349</v>
      </c>
      <c r="D8729" t="s">
        <v>42</v>
      </c>
      <c r="E8729" t="s">
        <v>394</v>
      </c>
      <c r="F8729" s="3">
        <v>1415</v>
      </c>
      <c r="G8729" t="s">
        <v>394</v>
      </c>
      <c r="H8729">
        <f>YEAR(C8729)</f>
        <v>2018</v>
      </c>
    </row>
    <row r="8730" spans="1:8" x14ac:dyDescent="0.35">
      <c r="A8730" t="s">
        <v>73</v>
      </c>
      <c r="B8730" s="2"/>
      <c r="C8730" t="s">
        <v>9349</v>
      </c>
      <c r="D8730" t="s">
        <v>42</v>
      </c>
      <c r="E8730" t="s">
        <v>107</v>
      </c>
      <c r="F8730" s="3">
        <v>6000</v>
      </c>
      <c r="G8730" t="s">
        <v>3187</v>
      </c>
      <c r="H8730">
        <f>YEAR(C8730)</f>
        <v>2018</v>
      </c>
    </row>
    <row r="8731" spans="1:8" x14ac:dyDescent="0.35">
      <c r="A8731" t="s">
        <v>73</v>
      </c>
      <c r="B8731" s="2"/>
      <c r="C8731" t="s">
        <v>9349</v>
      </c>
      <c r="D8731" t="s">
        <v>42</v>
      </c>
      <c r="E8731" t="s">
        <v>5592</v>
      </c>
      <c r="F8731" s="3">
        <v>6000</v>
      </c>
      <c r="G8731" t="s">
        <v>6519</v>
      </c>
      <c r="H8731">
        <f>YEAR(C8731)</f>
        <v>2018</v>
      </c>
    </row>
    <row r="8732" spans="1:8" x14ac:dyDescent="0.35">
      <c r="A8732" t="s">
        <v>174</v>
      </c>
      <c r="B8732" s="2"/>
      <c r="C8732" t="s">
        <v>9371</v>
      </c>
      <c r="D8732" t="s">
        <v>176</v>
      </c>
      <c r="E8732" t="s">
        <v>177</v>
      </c>
      <c r="F8732" s="3">
        <v>72000</v>
      </c>
      <c r="G8732" t="s">
        <v>9372</v>
      </c>
      <c r="H8732">
        <f>YEAR(C8732)</f>
        <v>2018</v>
      </c>
    </row>
    <row r="8733" spans="1:8" x14ac:dyDescent="0.35">
      <c r="A8733" t="s">
        <v>174</v>
      </c>
      <c r="B8733" s="2"/>
      <c r="C8733" t="s">
        <v>9371</v>
      </c>
      <c r="D8733" t="s">
        <v>176</v>
      </c>
      <c r="E8733" t="s">
        <v>179</v>
      </c>
      <c r="F8733" s="3">
        <v>50000</v>
      </c>
      <c r="G8733" t="s">
        <v>9373</v>
      </c>
      <c r="H8733">
        <f>YEAR(C8733)</f>
        <v>2018</v>
      </c>
    </row>
    <row r="8734" spans="1:8" x14ac:dyDescent="0.35">
      <c r="A8734" t="s">
        <v>174</v>
      </c>
      <c r="B8734" s="2"/>
      <c r="C8734" t="s">
        <v>9371</v>
      </c>
      <c r="D8734" t="s">
        <v>176</v>
      </c>
      <c r="E8734" t="s">
        <v>181</v>
      </c>
      <c r="F8734" s="3">
        <v>73000</v>
      </c>
      <c r="G8734" t="s">
        <v>9374</v>
      </c>
      <c r="H8734">
        <f>YEAR(C8734)</f>
        <v>2018</v>
      </c>
    </row>
    <row r="8735" spans="1:8" x14ac:dyDescent="0.35">
      <c r="A8735" t="s">
        <v>174</v>
      </c>
      <c r="B8735" s="2"/>
      <c r="C8735" t="s">
        <v>9371</v>
      </c>
      <c r="D8735" t="s">
        <v>176</v>
      </c>
      <c r="E8735" t="s">
        <v>5026</v>
      </c>
      <c r="F8735" s="3">
        <v>27000</v>
      </c>
      <c r="G8735" t="s">
        <v>8581</v>
      </c>
      <c r="H8735">
        <f>YEAR(C8735)</f>
        <v>2018</v>
      </c>
    </row>
    <row r="8736" spans="1:8" x14ac:dyDescent="0.35">
      <c r="A8736" t="s">
        <v>174</v>
      </c>
      <c r="B8736" s="2"/>
      <c r="C8736" t="s">
        <v>9371</v>
      </c>
      <c r="D8736" t="s">
        <v>176</v>
      </c>
      <c r="E8736" t="s">
        <v>183</v>
      </c>
      <c r="F8736" s="3">
        <v>63000</v>
      </c>
      <c r="G8736" t="s">
        <v>9375</v>
      </c>
      <c r="H8736">
        <f>YEAR(C8736)</f>
        <v>2018</v>
      </c>
    </row>
    <row r="8737" spans="1:8" x14ac:dyDescent="0.35">
      <c r="A8737" t="s">
        <v>174</v>
      </c>
      <c r="B8737" s="2"/>
      <c r="C8737" t="s">
        <v>9371</v>
      </c>
      <c r="D8737" t="s">
        <v>176</v>
      </c>
      <c r="E8737" t="s">
        <v>185</v>
      </c>
      <c r="F8737" s="3">
        <v>115000</v>
      </c>
      <c r="G8737" t="s">
        <v>186</v>
      </c>
      <c r="H8737">
        <f>YEAR(C8737)</f>
        <v>2018</v>
      </c>
    </row>
    <row r="8738" spans="1:8" x14ac:dyDescent="0.35">
      <c r="A8738" t="s">
        <v>174</v>
      </c>
      <c r="B8738" s="2"/>
      <c r="C8738" t="s">
        <v>9371</v>
      </c>
      <c r="D8738" t="s">
        <v>176</v>
      </c>
      <c r="E8738" t="s">
        <v>9376</v>
      </c>
      <c r="F8738" s="3">
        <v>150000</v>
      </c>
      <c r="G8738" t="s">
        <v>3074</v>
      </c>
      <c r="H8738">
        <f>YEAR(C8738)</f>
        <v>2018</v>
      </c>
    </row>
    <row r="8739" spans="1:8" x14ac:dyDescent="0.35">
      <c r="A8739" t="s">
        <v>19</v>
      </c>
      <c r="B8739" s="2" t="s">
        <v>20</v>
      </c>
      <c r="C8739" t="s">
        <v>9309</v>
      </c>
      <c r="D8739" t="s">
        <v>5001</v>
      </c>
      <c r="E8739" t="s">
        <v>7871</v>
      </c>
      <c r="F8739" s="3">
        <v>8293</v>
      </c>
      <c r="G8739" t="s">
        <v>9460</v>
      </c>
      <c r="H8739">
        <f>YEAR(C8739)</f>
        <v>2018</v>
      </c>
    </row>
    <row r="8740" spans="1:8" x14ac:dyDescent="0.35">
      <c r="A8740" t="s">
        <v>19</v>
      </c>
      <c r="B8740" s="2" t="s">
        <v>267</v>
      </c>
      <c r="C8740" t="s">
        <v>9383</v>
      </c>
      <c r="D8740" t="s">
        <v>7766</v>
      </c>
      <c r="E8740" t="s">
        <v>5742</v>
      </c>
      <c r="F8740" s="3">
        <v>25000</v>
      </c>
      <c r="G8740" t="s">
        <v>9384</v>
      </c>
      <c r="H8740">
        <f>YEAR(C8740)</f>
        <v>2018</v>
      </c>
    </row>
    <row r="8741" spans="1:8" x14ac:dyDescent="0.35">
      <c r="A8741" t="s">
        <v>19</v>
      </c>
      <c r="B8741" s="2" t="s">
        <v>230</v>
      </c>
      <c r="C8741" t="s">
        <v>9383</v>
      </c>
      <c r="D8741" t="s">
        <v>9389</v>
      </c>
      <c r="E8741" t="s">
        <v>7871</v>
      </c>
      <c r="F8741" s="3">
        <v>70000</v>
      </c>
      <c r="G8741" t="s">
        <v>9140</v>
      </c>
      <c r="H8741">
        <f>YEAR(C8741)</f>
        <v>2018</v>
      </c>
    </row>
    <row r="8742" spans="1:8" x14ac:dyDescent="0.35">
      <c r="A8742" t="s">
        <v>19</v>
      </c>
      <c r="B8742" s="2" t="s">
        <v>230</v>
      </c>
      <c r="C8742" t="s">
        <v>9383</v>
      </c>
      <c r="D8742" t="s">
        <v>9389</v>
      </c>
      <c r="E8742" t="s">
        <v>9392</v>
      </c>
      <c r="F8742" s="3">
        <v>30000</v>
      </c>
      <c r="G8742" t="s">
        <v>9393</v>
      </c>
      <c r="H8742">
        <f>YEAR(C8742)</f>
        <v>2018</v>
      </c>
    </row>
    <row r="8743" spans="1:8" x14ac:dyDescent="0.35">
      <c r="A8743" t="s">
        <v>19</v>
      </c>
      <c r="B8743" s="2" t="s">
        <v>32</v>
      </c>
      <c r="C8743" t="s">
        <v>9383</v>
      </c>
      <c r="D8743" t="s">
        <v>6831</v>
      </c>
      <c r="E8743" t="s">
        <v>498</v>
      </c>
      <c r="F8743" s="3">
        <v>6000</v>
      </c>
      <c r="G8743" t="s">
        <v>8855</v>
      </c>
      <c r="H8743">
        <f>YEAR(C8743)</f>
        <v>2018</v>
      </c>
    </row>
    <row r="8744" spans="1:8" x14ac:dyDescent="0.35">
      <c r="A8744" t="s">
        <v>19</v>
      </c>
      <c r="B8744" s="2" t="s">
        <v>8</v>
      </c>
      <c r="C8744" t="s">
        <v>9383</v>
      </c>
      <c r="D8744" t="s">
        <v>6831</v>
      </c>
      <c r="E8744" t="s">
        <v>9403</v>
      </c>
      <c r="F8744" s="3">
        <v>8000</v>
      </c>
      <c r="G8744" t="s">
        <v>9404</v>
      </c>
      <c r="H8744">
        <f>YEAR(C8744)</f>
        <v>2018</v>
      </c>
    </row>
    <row r="8745" spans="1:8" x14ac:dyDescent="0.35">
      <c r="A8745" t="s">
        <v>19</v>
      </c>
      <c r="B8745" s="2" t="s">
        <v>8</v>
      </c>
      <c r="C8745" t="s">
        <v>9383</v>
      </c>
      <c r="D8745" t="s">
        <v>6831</v>
      </c>
      <c r="E8745" t="s">
        <v>1334</v>
      </c>
      <c r="F8745" s="3">
        <v>12000</v>
      </c>
      <c r="G8745" t="s">
        <v>9408</v>
      </c>
      <c r="H8745">
        <f>YEAR(C8745)</f>
        <v>2018</v>
      </c>
    </row>
    <row r="8746" spans="1:8" x14ac:dyDescent="0.35">
      <c r="A8746" t="s">
        <v>19</v>
      </c>
      <c r="B8746" s="2" t="s">
        <v>32</v>
      </c>
      <c r="C8746" t="s">
        <v>9383</v>
      </c>
      <c r="D8746" t="s">
        <v>6831</v>
      </c>
      <c r="E8746" t="s">
        <v>7741</v>
      </c>
      <c r="F8746" s="3">
        <v>5000</v>
      </c>
      <c r="G8746" t="s">
        <v>9410</v>
      </c>
      <c r="H8746">
        <f>YEAR(C8746)</f>
        <v>2018</v>
      </c>
    </row>
    <row r="8747" spans="1:8" x14ac:dyDescent="0.35">
      <c r="A8747" t="s">
        <v>19</v>
      </c>
      <c r="B8747" s="2" t="s">
        <v>32</v>
      </c>
      <c r="C8747" t="s">
        <v>9383</v>
      </c>
      <c r="D8747" t="s">
        <v>6831</v>
      </c>
      <c r="E8747" t="s">
        <v>9412</v>
      </c>
      <c r="F8747" s="3">
        <v>5000</v>
      </c>
      <c r="G8747" t="s">
        <v>9413</v>
      </c>
      <c r="H8747">
        <f>YEAR(C8747)</f>
        <v>2018</v>
      </c>
    </row>
    <row r="8748" spans="1:8" x14ac:dyDescent="0.35">
      <c r="A8748" t="s">
        <v>19</v>
      </c>
      <c r="B8748" s="2" t="s">
        <v>700</v>
      </c>
      <c r="C8748" t="s">
        <v>9383</v>
      </c>
      <c r="D8748" t="s">
        <v>6831</v>
      </c>
      <c r="E8748" t="s">
        <v>2863</v>
      </c>
      <c r="F8748" s="3">
        <v>19000</v>
      </c>
      <c r="G8748" t="s">
        <v>9147</v>
      </c>
      <c r="H8748">
        <f>YEAR(C8748)</f>
        <v>2018</v>
      </c>
    </row>
    <row r="8749" spans="1:8" x14ac:dyDescent="0.35">
      <c r="A8749" t="s">
        <v>19</v>
      </c>
      <c r="B8749" s="2" t="s">
        <v>700</v>
      </c>
      <c r="C8749" t="s">
        <v>9383</v>
      </c>
      <c r="D8749" t="s">
        <v>6831</v>
      </c>
      <c r="E8749" t="s">
        <v>1945</v>
      </c>
      <c r="F8749" s="3">
        <v>15000</v>
      </c>
      <c r="G8749" t="s">
        <v>9429</v>
      </c>
      <c r="H8749">
        <f>YEAR(C8749)</f>
        <v>2018</v>
      </c>
    </row>
    <row r="8750" spans="1:8" x14ac:dyDescent="0.35">
      <c r="A8750" t="s">
        <v>19</v>
      </c>
      <c r="B8750" s="2" t="s">
        <v>700</v>
      </c>
      <c r="C8750" t="s">
        <v>9383</v>
      </c>
      <c r="D8750" t="s">
        <v>6831</v>
      </c>
      <c r="E8750" t="s">
        <v>2362</v>
      </c>
      <c r="F8750" s="3">
        <v>7000</v>
      </c>
      <c r="G8750" t="s">
        <v>9431</v>
      </c>
      <c r="H8750">
        <f>YEAR(C8750)</f>
        <v>2018</v>
      </c>
    </row>
    <row r="8751" spans="1:8" x14ac:dyDescent="0.35">
      <c r="A8751" t="s">
        <v>19</v>
      </c>
      <c r="B8751" s="2" t="s">
        <v>700</v>
      </c>
      <c r="C8751" t="s">
        <v>9383</v>
      </c>
      <c r="D8751" t="s">
        <v>6831</v>
      </c>
      <c r="E8751" t="s">
        <v>4235</v>
      </c>
      <c r="F8751" s="3">
        <v>19000</v>
      </c>
      <c r="G8751" t="s">
        <v>9432</v>
      </c>
      <c r="H8751">
        <f>YEAR(C8751)</f>
        <v>2018</v>
      </c>
    </row>
    <row r="8752" spans="1:8" x14ac:dyDescent="0.35">
      <c r="A8752" t="s">
        <v>19</v>
      </c>
      <c r="B8752" s="2" t="s">
        <v>700</v>
      </c>
      <c r="C8752" t="s">
        <v>9383</v>
      </c>
      <c r="D8752" t="s">
        <v>6831</v>
      </c>
      <c r="E8752" t="s">
        <v>9434</v>
      </c>
      <c r="F8752" s="3">
        <v>10000</v>
      </c>
      <c r="G8752" t="s">
        <v>9435</v>
      </c>
      <c r="H8752">
        <f>YEAR(C8752)</f>
        <v>2018</v>
      </c>
    </row>
    <row r="8753" spans="1:8" x14ac:dyDescent="0.35">
      <c r="A8753" t="s">
        <v>19</v>
      </c>
      <c r="B8753" s="2" t="s">
        <v>700</v>
      </c>
      <c r="C8753" t="s">
        <v>9383</v>
      </c>
      <c r="D8753" t="s">
        <v>7766</v>
      </c>
      <c r="E8753" t="s">
        <v>2863</v>
      </c>
      <c r="F8753" s="3">
        <v>10000</v>
      </c>
      <c r="G8753" t="s">
        <v>9442</v>
      </c>
      <c r="H8753">
        <f>YEAR(C8753)</f>
        <v>2018</v>
      </c>
    </row>
    <row r="8754" spans="1:8" x14ac:dyDescent="0.35">
      <c r="A8754" t="s">
        <v>19</v>
      </c>
      <c r="B8754" s="2" t="s">
        <v>700</v>
      </c>
      <c r="C8754" t="s">
        <v>9383</v>
      </c>
      <c r="D8754" t="s">
        <v>7766</v>
      </c>
      <c r="E8754" t="s">
        <v>5874</v>
      </c>
      <c r="F8754" s="3">
        <v>15000</v>
      </c>
      <c r="G8754" t="s">
        <v>9443</v>
      </c>
      <c r="H8754">
        <f>YEAR(C8754)</f>
        <v>2018</v>
      </c>
    </row>
    <row r="8755" spans="1:8" x14ac:dyDescent="0.35">
      <c r="A8755" t="s">
        <v>19</v>
      </c>
      <c r="B8755" s="2" t="s">
        <v>700</v>
      </c>
      <c r="C8755" t="s">
        <v>9383</v>
      </c>
      <c r="D8755" t="s">
        <v>7766</v>
      </c>
      <c r="E8755" t="s">
        <v>568</v>
      </c>
      <c r="F8755" s="3">
        <v>18000</v>
      </c>
      <c r="G8755" t="s">
        <v>9444</v>
      </c>
      <c r="H8755">
        <f>YEAR(C8755)</f>
        <v>2018</v>
      </c>
    </row>
    <row r="8756" spans="1:8" x14ac:dyDescent="0.35">
      <c r="A8756" t="s">
        <v>19</v>
      </c>
      <c r="B8756" s="2" t="s">
        <v>700</v>
      </c>
      <c r="C8756" t="s">
        <v>9383</v>
      </c>
      <c r="D8756" t="s">
        <v>7766</v>
      </c>
      <c r="E8756" t="s">
        <v>1325</v>
      </c>
      <c r="F8756" s="3">
        <v>25000</v>
      </c>
      <c r="G8756" t="s">
        <v>9449</v>
      </c>
      <c r="H8756">
        <f>YEAR(C8756)</f>
        <v>2018</v>
      </c>
    </row>
    <row r="8757" spans="1:8" x14ac:dyDescent="0.35">
      <c r="A8757" t="s">
        <v>19</v>
      </c>
      <c r="B8757" s="2" t="s">
        <v>700</v>
      </c>
      <c r="C8757" t="s">
        <v>9383</v>
      </c>
      <c r="D8757" t="s">
        <v>7766</v>
      </c>
      <c r="E8757" t="s">
        <v>6686</v>
      </c>
      <c r="F8757" s="3">
        <v>12000</v>
      </c>
      <c r="G8757" t="s">
        <v>9253</v>
      </c>
      <c r="H8757">
        <f>YEAR(C8757)</f>
        <v>2018</v>
      </c>
    </row>
    <row r="8758" spans="1:8" x14ac:dyDescent="0.35">
      <c r="A8758" t="s">
        <v>19</v>
      </c>
      <c r="B8758" s="2" t="s">
        <v>425</v>
      </c>
      <c r="C8758" t="s">
        <v>9383</v>
      </c>
      <c r="D8758" t="s">
        <v>9389</v>
      </c>
      <c r="E8758" t="s">
        <v>9395</v>
      </c>
      <c r="F8758" s="3">
        <v>35000</v>
      </c>
      <c r="G8758" t="s">
        <v>2864</v>
      </c>
      <c r="H8758">
        <f>YEAR(C8758)</f>
        <v>2018</v>
      </c>
    </row>
    <row r="8759" spans="1:8" x14ac:dyDescent="0.35">
      <c r="A8759" t="s">
        <v>19</v>
      </c>
      <c r="B8759" s="2" t="s">
        <v>20</v>
      </c>
      <c r="C8759" t="s">
        <v>9383</v>
      </c>
      <c r="D8759" t="s">
        <v>9426</v>
      </c>
      <c r="E8759" t="s">
        <v>153</v>
      </c>
      <c r="F8759" s="3">
        <v>20000</v>
      </c>
      <c r="G8759" t="s">
        <v>7148</v>
      </c>
      <c r="H8759">
        <f>YEAR(C8759)</f>
        <v>2018</v>
      </c>
    </row>
    <row r="8760" spans="1:8" x14ac:dyDescent="0.35">
      <c r="A8760" t="s">
        <v>19</v>
      </c>
      <c r="B8760" s="2" t="s">
        <v>20</v>
      </c>
      <c r="C8760" t="s">
        <v>9383</v>
      </c>
      <c r="D8760" t="s">
        <v>9426</v>
      </c>
      <c r="E8760" t="s">
        <v>7776</v>
      </c>
      <c r="F8760" s="3">
        <v>35000</v>
      </c>
      <c r="G8760" t="s">
        <v>7652</v>
      </c>
      <c r="H8760">
        <f>YEAR(C8760)</f>
        <v>2018</v>
      </c>
    </row>
    <row r="8761" spans="1:8" x14ac:dyDescent="0.35">
      <c r="A8761" t="s">
        <v>19</v>
      </c>
      <c r="B8761" s="2" t="s">
        <v>20</v>
      </c>
      <c r="C8761" t="s">
        <v>9383</v>
      </c>
      <c r="D8761" t="s">
        <v>9426</v>
      </c>
      <c r="E8761" t="s">
        <v>114</v>
      </c>
      <c r="F8761" s="3">
        <v>20000</v>
      </c>
      <c r="G8761" t="s">
        <v>7041</v>
      </c>
      <c r="H8761">
        <f>YEAR(C8761)</f>
        <v>2018</v>
      </c>
    </row>
    <row r="8762" spans="1:8" x14ac:dyDescent="0.35">
      <c r="A8762" t="s">
        <v>19</v>
      </c>
      <c r="B8762" s="2" t="s">
        <v>20</v>
      </c>
      <c r="C8762" t="s">
        <v>9383</v>
      </c>
      <c r="D8762" t="s">
        <v>9426</v>
      </c>
      <c r="E8762" t="s">
        <v>3695</v>
      </c>
      <c r="F8762" s="3">
        <v>15000</v>
      </c>
      <c r="G8762" t="s">
        <v>5086</v>
      </c>
      <c r="H8762">
        <f>YEAR(C8762)</f>
        <v>2018</v>
      </c>
    </row>
    <row r="8763" spans="1:8" x14ac:dyDescent="0.35">
      <c r="A8763" t="s">
        <v>19</v>
      </c>
      <c r="B8763" s="2" t="s">
        <v>20</v>
      </c>
      <c r="C8763" t="s">
        <v>9383</v>
      </c>
      <c r="D8763" t="s">
        <v>9426</v>
      </c>
      <c r="E8763" t="s">
        <v>2858</v>
      </c>
      <c r="F8763" s="3">
        <v>15500</v>
      </c>
      <c r="G8763" t="s">
        <v>8752</v>
      </c>
      <c r="H8763">
        <f>YEAR(C8763)</f>
        <v>2018</v>
      </c>
    </row>
    <row r="8764" spans="1:8" x14ac:dyDescent="0.35">
      <c r="A8764" t="s">
        <v>19</v>
      </c>
      <c r="B8764" s="2" t="s">
        <v>20</v>
      </c>
      <c r="C8764" t="s">
        <v>9383</v>
      </c>
      <c r="D8764" t="s">
        <v>9426</v>
      </c>
      <c r="E8764" t="s">
        <v>1334</v>
      </c>
      <c r="F8764" s="3">
        <v>19000</v>
      </c>
      <c r="G8764" t="s">
        <v>8702</v>
      </c>
      <c r="H8764">
        <f>YEAR(C8764)</f>
        <v>2018</v>
      </c>
    </row>
    <row r="8765" spans="1:8" x14ac:dyDescent="0.35">
      <c r="A8765" t="s">
        <v>19</v>
      </c>
      <c r="B8765" s="2" t="s">
        <v>20</v>
      </c>
      <c r="C8765" t="s">
        <v>9383</v>
      </c>
      <c r="D8765" t="s">
        <v>9426</v>
      </c>
      <c r="E8765" t="s">
        <v>1334</v>
      </c>
      <c r="F8765" s="3">
        <v>37745</v>
      </c>
      <c r="G8765" t="s">
        <v>8180</v>
      </c>
      <c r="H8765">
        <f>YEAR(C8765)</f>
        <v>2018</v>
      </c>
    </row>
    <row r="8766" spans="1:8" x14ac:dyDescent="0.35">
      <c r="A8766" t="s">
        <v>19</v>
      </c>
      <c r="B8766" s="2" t="s">
        <v>20</v>
      </c>
      <c r="C8766" t="s">
        <v>9383</v>
      </c>
      <c r="D8766" t="s">
        <v>9389</v>
      </c>
      <c r="E8766" t="s">
        <v>559</v>
      </c>
      <c r="F8766" s="3">
        <v>40000</v>
      </c>
      <c r="G8766" t="s">
        <v>7549</v>
      </c>
      <c r="H8766">
        <f>YEAR(C8766)</f>
        <v>2018</v>
      </c>
    </row>
    <row r="8767" spans="1:8" x14ac:dyDescent="0.35">
      <c r="A8767" t="s">
        <v>19</v>
      </c>
      <c r="B8767" s="2" t="s">
        <v>20</v>
      </c>
      <c r="C8767" t="s">
        <v>9383</v>
      </c>
      <c r="D8767" t="s">
        <v>9389</v>
      </c>
      <c r="E8767" t="s">
        <v>9469</v>
      </c>
      <c r="F8767" s="3">
        <v>20000</v>
      </c>
      <c r="G8767" t="s">
        <v>9470</v>
      </c>
      <c r="H8767">
        <f>YEAR(C8767)</f>
        <v>2018</v>
      </c>
    </row>
    <row r="8768" spans="1:8" x14ac:dyDescent="0.35">
      <c r="A8768" t="s">
        <v>19</v>
      </c>
      <c r="B8768" s="2" t="s">
        <v>20</v>
      </c>
      <c r="C8768" t="s">
        <v>9383</v>
      </c>
      <c r="D8768" t="s">
        <v>9389</v>
      </c>
      <c r="E8768" t="s">
        <v>3742</v>
      </c>
      <c r="F8768" s="3">
        <v>20000</v>
      </c>
      <c r="G8768" t="s">
        <v>8840</v>
      </c>
      <c r="H8768">
        <f>YEAR(C8768)</f>
        <v>2018</v>
      </c>
    </row>
    <row r="8769" spans="1:8" x14ac:dyDescent="0.35">
      <c r="A8769" t="s">
        <v>19</v>
      </c>
      <c r="B8769" s="2" t="s">
        <v>20</v>
      </c>
      <c r="C8769" t="s">
        <v>9383</v>
      </c>
      <c r="D8769" t="s">
        <v>9389</v>
      </c>
      <c r="E8769" t="s">
        <v>1797</v>
      </c>
      <c r="F8769" s="3">
        <v>40000</v>
      </c>
      <c r="G8769" t="s">
        <v>9394</v>
      </c>
      <c r="H8769">
        <f>YEAR(C8769)</f>
        <v>2018</v>
      </c>
    </row>
    <row r="8770" spans="1:8" x14ac:dyDescent="0.35">
      <c r="A8770" t="s">
        <v>19</v>
      </c>
      <c r="B8770" s="2" t="s">
        <v>20</v>
      </c>
      <c r="C8770" t="s">
        <v>9383</v>
      </c>
      <c r="D8770" t="s">
        <v>9389</v>
      </c>
      <c r="E8770" t="s">
        <v>2858</v>
      </c>
      <c r="F8770" s="3">
        <v>40000</v>
      </c>
      <c r="G8770" t="s">
        <v>8757</v>
      </c>
      <c r="H8770">
        <f>YEAR(C8770)</f>
        <v>2018</v>
      </c>
    </row>
    <row r="8771" spans="1:8" x14ac:dyDescent="0.35">
      <c r="A8771" t="s">
        <v>19</v>
      </c>
      <c r="B8771" s="2" t="s">
        <v>20</v>
      </c>
      <c r="C8771" t="s">
        <v>9383</v>
      </c>
      <c r="D8771" t="s">
        <v>9389</v>
      </c>
      <c r="E8771" t="s">
        <v>4373</v>
      </c>
      <c r="F8771" s="3">
        <v>15000</v>
      </c>
      <c r="G8771" t="s">
        <v>7997</v>
      </c>
      <c r="H8771">
        <f>YEAR(C8771)</f>
        <v>2018</v>
      </c>
    </row>
    <row r="8772" spans="1:8" x14ac:dyDescent="0.35">
      <c r="A8772" t="s">
        <v>19</v>
      </c>
      <c r="B8772" s="2" t="s">
        <v>700</v>
      </c>
      <c r="C8772" t="s">
        <v>9438</v>
      </c>
      <c r="D8772" t="s">
        <v>6831</v>
      </c>
      <c r="E8772" t="s">
        <v>1546</v>
      </c>
      <c r="F8772" s="3">
        <v>6400</v>
      </c>
      <c r="G8772" t="s">
        <v>9149</v>
      </c>
      <c r="H8772">
        <f>YEAR(C8772)</f>
        <v>2018</v>
      </c>
    </row>
    <row r="8773" spans="1:8" x14ac:dyDescent="0.35">
      <c r="A8773" t="s">
        <v>19</v>
      </c>
      <c r="B8773" s="2" t="s">
        <v>267</v>
      </c>
      <c r="C8773" t="s">
        <v>9377</v>
      </c>
      <c r="D8773" t="s">
        <v>6831</v>
      </c>
      <c r="E8773" t="s">
        <v>9378</v>
      </c>
      <c r="F8773" s="3">
        <v>24000</v>
      </c>
      <c r="G8773" t="s">
        <v>9379</v>
      </c>
      <c r="H8773">
        <f>YEAR(C8773)</f>
        <v>2018</v>
      </c>
    </row>
    <row r="8774" spans="1:8" x14ac:dyDescent="0.35">
      <c r="A8774" t="s">
        <v>19</v>
      </c>
      <c r="B8774" s="2" t="s">
        <v>267</v>
      </c>
      <c r="C8774" t="s">
        <v>9377</v>
      </c>
      <c r="D8774" t="s">
        <v>6831</v>
      </c>
      <c r="E8774" t="s">
        <v>9380</v>
      </c>
      <c r="F8774" s="3">
        <v>10000</v>
      </c>
      <c r="G8774" t="s">
        <v>9381</v>
      </c>
      <c r="H8774">
        <f>YEAR(C8774)</f>
        <v>2018</v>
      </c>
    </row>
    <row r="8775" spans="1:8" x14ac:dyDescent="0.35">
      <c r="A8775" t="s">
        <v>19</v>
      </c>
      <c r="B8775" s="2" t="s">
        <v>267</v>
      </c>
      <c r="C8775" t="s">
        <v>9377</v>
      </c>
      <c r="D8775" t="s">
        <v>7766</v>
      </c>
      <c r="E8775" t="s">
        <v>9385</v>
      </c>
      <c r="F8775" s="3">
        <v>30000</v>
      </c>
      <c r="G8775" t="s">
        <v>9386</v>
      </c>
      <c r="H8775">
        <f>YEAR(C8775)</f>
        <v>2018</v>
      </c>
    </row>
    <row r="8776" spans="1:8" x14ac:dyDescent="0.35">
      <c r="A8776" t="s">
        <v>19</v>
      </c>
      <c r="B8776" s="2" t="s">
        <v>230</v>
      </c>
      <c r="C8776" t="s">
        <v>9377</v>
      </c>
      <c r="D8776" t="s">
        <v>9389</v>
      </c>
      <c r="E8776" t="s">
        <v>145</v>
      </c>
      <c r="F8776" s="3">
        <v>20000</v>
      </c>
      <c r="G8776" t="s">
        <v>9391</v>
      </c>
      <c r="H8776">
        <f>YEAR(C8776)</f>
        <v>2018</v>
      </c>
    </row>
    <row r="8777" spans="1:8" x14ac:dyDescent="0.35">
      <c r="A8777" t="s">
        <v>19</v>
      </c>
      <c r="B8777" s="2" t="s">
        <v>32</v>
      </c>
      <c r="C8777" t="s">
        <v>9377</v>
      </c>
      <c r="D8777" t="s">
        <v>7766</v>
      </c>
      <c r="E8777" t="s">
        <v>9398</v>
      </c>
      <c r="F8777" s="3">
        <v>14000</v>
      </c>
      <c r="G8777" t="s">
        <v>9399</v>
      </c>
      <c r="H8777">
        <f>YEAR(C8777)</f>
        <v>2018</v>
      </c>
    </row>
    <row r="8778" spans="1:8" x14ac:dyDescent="0.35">
      <c r="A8778" t="s">
        <v>19</v>
      </c>
      <c r="B8778" s="2" t="s">
        <v>8</v>
      </c>
      <c r="C8778" t="s">
        <v>9377</v>
      </c>
      <c r="D8778" t="s">
        <v>6831</v>
      </c>
      <c r="E8778" t="s">
        <v>172</v>
      </c>
      <c r="F8778" s="3">
        <v>12000</v>
      </c>
      <c r="G8778" t="s">
        <v>9407</v>
      </c>
      <c r="H8778">
        <f>YEAR(C8778)</f>
        <v>2018</v>
      </c>
    </row>
    <row r="8779" spans="1:8" x14ac:dyDescent="0.35">
      <c r="A8779" t="s">
        <v>19</v>
      </c>
      <c r="B8779" s="2" t="s">
        <v>32</v>
      </c>
      <c r="C8779" t="s">
        <v>9377</v>
      </c>
      <c r="D8779" t="s">
        <v>6831</v>
      </c>
      <c r="E8779" t="s">
        <v>2858</v>
      </c>
      <c r="F8779" s="3">
        <v>10000</v>
      </c>
      <c r="G8779" t="s">
        <v>9418</v>
      </c>
      <c r="H8779">
        <f>YEAR(C8779)</f>
        <v>2018</v>
      </c>
    </row>
    <row r="8780" spans="1:8" x14ac:dyDescent="0.35">
      <c r="A8780" t="s">
        <v>19</v>
      </c>
      <c r="B8780" s="2" t="s">
        <v>32</v>
      </c>
      <c r="C8780" t="s">
        <v>9377</v>
      </c>
      <c r="D8780" t="s">
        <v>7766</v>
      </c>
      <c r="E8780" t="s">
        <v>6281</v>
      </c>
      <c r="F8780" s="3">
        <v>5000</v>
      </c>
      <c r="G8780" t="s">
        <v>9420</v>
      </c>
      <c r="H8780">
        <f>YEAR(C8780)</f>
        <v>2018</v>
      </c>
    </row>
    <row r="8781" spans="1:8" x14ac:dyDescent="0.35">
      <c r="A8781" t="s">
        <v>19</v>
      </c>
      <c r="B8781" s="2" t="s">
        <v>230</v>
      </c>
      <c r="C8781" t="s">
        <v>9377</v>
      </c>
      <c r="D8781" t="s">
        <v>6831</v>
      </c>
      <c r="E8781" t="s">
        <v>6281</v>
      </c>
      <c r="F8781" s="3">
        <v>12000</v>
      </c>
      <c r="G8781" t="s">
        <v>9421</v>
      </c>
      <c r="H8781">
        <f>YEAR(C8781)</f>
        <v>2018</v>
      </c>
    </row>
    <row r="8782" spans="1:8" x14ac:dyDescent="0.35">
      <c r="A8782" t="s">
        <v>19</v>
      </c>
      <c r="B8782" s="2" t="s">
        <v>1976</v>
      </c>
      <c r="C8782" t="s">
        <v>9377</v>
      </c>
      <c r="D8782" t="s">
        <v>9426</v>
      </c>
      <c r="E8782" t="s">
        <v>687</v>
      </c>
      <c r="F8782" s="3">
        <v>40000</v>
      </c>
      <c r="G8782" t="s">
        <v>8370</v>
      </c>
      <c r="H8782">
        <f>YEAR(C8782)</f>
        <v>2018</v>
      </c>
    </row>
    <row r="8783" spans="1:8" x14ac:dyDescent="0.35">
      <c r="A8783" t="s">
        <v>19</v>
      </c>
      <c r="B8783" s="2" t="s">
        <v>700</v>
      </c>
      <c r="C8783" t="s">
        <v>9377</v>
      </c>
      <c r="D8783" t="s">
        <v>6831</v>
      </c>
      <c r="E8783" t="s">
        <v>3322</v>
      </c>
      <c r="F8783" s="3">
        <v>12000</v>
      </c>
      <c r="G8783" t="s">
        <v>9430</v>
      </c>
      <c r="H8783">
        <f>YEAR(C8783)</f>
        <v>2018</v>
      </c>
    </row>
    <row r="8784" spans="1:8" x14ac:dyDescent="0.35">
      <c r="A8784" t="s">
        <v>19</v>
      </c>
      <c r="B8784" s="2" t="s">
        <v>700</v>
      </c>
      <c r="C8784" t="s">
        <v>9377</v>
      </c>
      <c r="D8784" t="s">
        <v>6831</v>
      </c>
      <c r="E8784" t="s">
        <v>172</v>
      </c>
      <c r="F8784" s="3">
        <v>18000</v>
      </c>
      <c r="G8784" t="s">
        <v>9038</v>
      </c>
      <c r="H8784">
        <f>YEAR(C8784)</f>
        <v>2018</v>
      </c>
    </row>
    <row r="8785" spans="1:8" x14ac:dyDescent="0.35">
      <c r="A8785" t="s">
        <v>19</v>
      </c>
      <c r="B8785" s="2" t="s">
        <v>700</v>
      </c>
      <c r="C8785" t="s">
        <v>9377</v>
      </c>
      <c r="D8785" t="s">
        <v>6831</v>
      </c>
      <c r="E8785" t="s">
        <v>102</v>
      </c>
      <c r="F8785" s="3">
        <v>16000</v>
      </c>
      <c r="G8785" t="s">
        <v>9437</v>
      </c>
      <c r="H8785">
        <f>YEAR(C8785)</f>
        <v>2018</v>
      </c>
    </row>
    <row r="8786" spans="1:8" x14ac:dyDescent="0.35">
      <c r="A8786" t="s">
        <v>19</v>
      </c>
      <c r="B8786" s="2" t="s">
        <v>700</v>
      </c>
      <c r="C8786" t="s">
        <v>9377</v>
      </c>
      <c r="D8786" t="s">
        <v>7766</v>
      </c>
      <c r="E8786" t="s">
        <v>568</v>
      </c>
      <c r="F8786" s="3">
        <v>18000</v>
      </c>
      <c r="G8786" t="s">
        <v>9445</v>
      </c>
      <c r="H8786">
        <f>YEAR(C8786)</f>
        <v>2018</v>
      </c>
    </row>
    <row r="8787" spans="1:8" x14ac:dyDescent="0.35">
      <c r="A8787" t="s">
        <v>19</v>
      </c>
      <c r="B8787" s="2" t="s">
        <v>700</v>
      </c>
      <c r="C8787" t="s">
        <v>9377</v>
      </c>
      <c r="D8787" t="s">
        <v>7766</v>
      </c>
      <c r="E8787" t="s">
        <v>1325</v>
      </c>
      <c r="F8787" s="3">
        <v>20000</v>
      </c>
      <c r="G8787" t="s">
        <v>9448</v>
      </c>
      <c r="H8787">
        <f>YEAR(C8787)</f>
        <v>2018</v>
      </c>
    </row>
    <row r="8788" spans="1:8" x14ac:dyDescent="0.35">
      <c r="A8788" t="s">
        <v>19</v>
      </c>
      <c r="B8788" s="2" t="s">
        <v>700</v>
      </c>
      <c r="C8788" t="s">
        <v>9377</v>
      </c>
      <c r="D8788" t="s">
        <v>7766</v>
      </c>
      <c r="E8788" t="s">
        <v>70</v>
      </c>
      <c r="F8788" s="3">
        <v>19000</v>
      </c>
      <c r="G8788" t="s">
        <v>9451</v>
      </c>
      <c r="H8788">
        <f>YEAR(C8788)</f>
        <v>2018</v>
      </c>
    </row>
    <row r="8789" spans="1:8" x14ac:dyDescent="0.35">
      <c r="A8789" t="s">
        <v>19</v>
      </c>
      <c r="B8789" s="2" t="s">
        <v>700</v>
      </c>
      <c r="C8789" t="s">
        <v>9377</v>
      </c>
      <c r="D8789" t="s">
        <v>7766</v>
      </c>
      <c r="E8789" t="s">
        <v>9452</v>
      </c>
      <c r="F8789" s="3">
        <v>15000</v>
      </c>
      <c r="G8789" t="s">
        <v>9453</v>
      </c>
      <c r="H8789">
        <f>YEAR(C8789)</f>
        <v>2018</v>
      </c>
    </row>
    <row r="8790" spans="1:8" x14ac:dyDescent="0.35">
      <c r="A8790" t="s">
        <v>19</v>
      </c>
      <c r="B8790" s="2" t="s">
        <v>700</v>
      </c>
      <c r="C8790" t="s">
        <v>9377</v>
      </c>
      <c r="D8790" t="s">
        <v>7766</v>
      </c>
      <c r="E8790" t="s">
        <v>9454</v>
      </c>
      <c r="F8790" s="3">
        <v>25000</v>
      </c>
      <c r="G8790" t="s">
        <v>9455</v>
      </c>
      <c r="H8790">
        <f>YEAR(C8790)</f>
        <v>2018</v>
      </c>
    </row>
    <row r="8791" spans="1:8" x14ac:dyDescent="0.35">
      <c r="A8791" t="s">
        <v>19</v>
      </c>
      <c r="B8791" s="2" t="s">
        <v>20</v>
      </c>
      <c r="C8791" t="s">
        <v>9377</v>
      </c>
      <c r="D8791" t="s">
        <v>9426</v>
      </c>
      <c r="E8791" t="s">
        <v>8239</v>
      </c>
      <c r="F8791" s="3">
        <v>25000</v>
      </c>
      <c r="G8791" t="s">
        <v>9462</v>
      </c>
      <c r="H8791">
        <f>YEAR(C8791)</f>
        <v>2018</v>
      </c>
    </row>
    <row r="8792" spans="1:8" x14ac:dyDescent="0.35">
      <c r="A8792" t="s">
        <v>19</v>
      </c>
      <c r="B8792" s="2" t="s">
        <v>20</v>
      </c>
      <c r="C8792" t="s">
        <v>9377</v>
      </c>
      <c r="D8792" t="s">
        <v>9426</v>
      </c>
      <c r="E8792" t="s">
        <v>2362</v>
      </c>
      <c r="F8792" s="3">
        <v>15000</v>
      </c>
      <c r="G8792" t="s">
        <v>9463</v>
      </c>
      <c r="H8792">
        <f>YEAR(C8792)</f>
        <v>2018</v>
      </c>
    </row>
    <row r="8793" spans="1:8" x14ac:dyDescent="0.35">
      <c r="A8793" t="s">
        <v>19</v>
      </c>
      <c r="B8793" s="2" t="s">
        <v>20</v>
      </c>
      <c r="C8793" t="s">
        <v>9377</v>
      </c>
      <c r="D8793" t="s">
        <v>9426</v>
      </c>
      <c r="E8793" t="s">
        <v>114</v>
      </c>
      <c r="F8793" s="3">
        <v>20000</v>
      </c>
      <c r="G8793" t="s">
        <v>9466</v>
      </c>
      <c r="H8793">
        <f>YEAR(C8793)</f>
        <v>2018</v>
      </c>
    </row>
    <row r="8794" spans="1:8" x14ac:dyDescent="0.35">
      <c r="A8794" t="s">
        <v>19</v>
      </c>
      <c r="B8794" s="2" t="s">
        <v>20</v>
      </c>
      <c r="C8794" t="s">
        <v>9377</v>
      </c>
      <c r="D8794" t="s">
        <v>9426</v>
      </c>
      <c r="E8794" t="s">
        <v>116</v>
      </c>
      <c r="F8794" s="3">
        <v>40000</v>
      </c>
      <c r="G8794" t="s">
        <v>4151</v>
      </c>
      <c r="H8794">
        <f>YEAR(C8794)</f>
        <v>2018</v>
      </c>
    </row>
    <row r="8795" spans="1:8" x14ac:dyDescent="0.35">
      <c r="A8795" t="s">
        <v>19</v>
      </c>
      <c r="B8795" s="2" t="s">
        <v>20</v>
      </c>
      <c r="C8795" t="s">
        <v>9377</v>
      </c>
      <c r="D8795" t="s">
        <v>9389</v>
      </c>
      <c r="E8795" t="s">
        <v>23</v>
      </c>
      <c r="F8795" s="3">
        <v>20000</v>
      </c>
      <c r="G8795" t="s">
        <v>9468</v>
      </c>
      <c r="H8795">
        <f>YEAR(C8795)</f>
        <v>2018</v>
      </c>
    </row>
    <row r="8796" spans="1:8" x14ac:dyDescent="0.35">
      <c r="A8796" t="s">
        <v>19</v>
      </c>
      <c r="B8796" s="2" t="s">
        <v>20</v>
      </c>
      <c r="C8796" t="s">
        <v>9377</v>
      </c>
      <c r="D8796" t="s">
        <v>9389</v>
      </c>
      <c r="E8796" t="s">
        <v>5508</v>
      </c>
      <c r="F8796" s="3">
        <v>28000</v>
      </c>
      <c r="G8796" t="s">
        <v>8846</v>
      </c>
      <c r="H8796">
        <f>YEAR(C8796)</f>
        <v>2018</v>
      </c>
    </row>
    <row r="8797" spans="1:8" x14ac:dyDescent="0.35">
      <c r="A8797" t="s">
        <v>19</v>
      </c>
      <c r="B8797" s="2" t="s">
        <v>20</v>
      </c>
      <c r="C8797" t="s">
        <v>9377</v>
      </c>
      <c r="D8797" t="s">
        <v>9389</v>
      </c>
      <c r="E8797" t="s">
        <v>2362</v>
      </c>
      <c r="F8797" s="3">
        <v>15000</v>
      </c>
      <c r="G8797" t="s">
        <v>6418</v>
      </c>
      <c r="H8797">
        <f>YEAR(C8797)</f>
        <v>2018</v>
      </c>
    </row>
    <row r="8798" spans="1:8" x14ac:dyDescent="0.35">
      <c r="A8798" t="s">
        <v>19</v>
      </c>
      <c r="B8798" s="2" t="s">
        <v>20</v>
      </c>
      <c r="C8798" t="s">
        <v>9377</v>
      </c>
      <c r="D8798" t="s">
        <v>9389</v>
      </c>
      <c r="E8798" t="s">
        <v>4373</v>
      </c>
      <c r="F8798" s="3">
        <v>30000</v>
      </c>
      <c r="G8798" t="s">
        <v>9472</v>
      </c>
      <c r="H8798">
        <f>YEAR(C8798)</f>
        <v>2018</v>
      </c>
    </row>
    <row r="8799" spans="1:8" x14ac:dyDescent="0.35">
      <c r="A8799" t="s">
        <v>19</v>
      </c>
      <c r="B8799" s="2" t="s">
        <v>230</v>
      </c>
      <c r="C8799" t="s">
        <v>9388</v>
      </c>
      <c r="D8799" t="s">
        <v>5003</v>
      </c>
      <c r="E8799" t="s">
        <v>6027</v>
      </c>
      <c r="F8799" s="3">
        <v>13592</v>
      </c>
      <c r="G8799" t="s">
        <v>5490</v>
      </c>
      <c r="H8799">
        <f>YEAR(C8799)</f>
        <v>2018</v>
      </c>
    </row>
    <row r="8800" spans="1:8" x14ac:dyDescent="0.35">
      <c r="A8800" t="s">
        <v>19</v>
      </c>
      <c r="B8800" s="2" t="s">
        <v>26</v>
      </c>
      <c r="C8800" t="s">
        <v>9400</v>
      </c>
      <c r="D8800" t="s">
        <v>2584</v>
      </c>
      <c r="E8800" t="s">
        <v>9401</v>
      </c>
      <c r="F8800" s="3">
        <v>8000</v>
      </c>
      <c r="G8800" t="s">
        <v>9402</v>
      </c>
      <c r="H8800">
        <f>YEAR(C8800)</f>
        <v>2018</v>
      </c>
    </row>
    <row r="8801" spans="1:8" x14ac:dyDescent="0.35">
      <c r="A8801" t="s">
        <v>19</v>
      </c>
      <c r="B8801" s="2" t="s">
        <v>230</v>
      </c>
      <c r="C8801" t="s">
        <v>9305</v>
      </c>
      <c r="D8801" t="s">
        <v>9389</v>
      </c>
      <c r="E8801" t="s">
        <v>1797</v>
      </c>
      <c r="F8801" s="3">
        <v>19000</v>
      </c>
      <c r="G8801" t="s">
        <v>9394</v>
      </c>
      <c r="H8801">
        <f>YEAR(C8801)</f>
        <v>2018</v>
      </c>
    </row>
    <row r="8802" spans="1:8" x14ac:dyDescent="0.35">
      <c r="A8802" t="s">
        <v>19</v>
      </c>
      <c r="B8802" s="2" t="s">
        <v>230</v>
      </c>
      <c r="C8802" t="s">
        <v>9305</v>
      </c>
      <c r="D8802" t="s">
        <v>9389</v>
      </c>
      <c r="E8802" t="s">
        <v>252</v>
      </c>
      <c r="F8802" s="3">
        <v>30000</v>
      </c>
      <c r="G8802" t="s">
        <v>8749</v>
      </c>
      <c r="H8802">
        <f>YEAR(C8802)</f>
        <v>2018</v>
      </c>
    </row>
    <row r="8803" spans="1:8" x14ac:dyDescent="0.35">
      <c r="A8803" t="s">
        <v>19</v>
      </c>
      <c r="B8803" s="2" t="s">
        <v>230</v>
      </c>
      <c r="C8803" t="s">
        <v>9305</v>
      </c>
      <c r="D8803" t="s">
        <v>9389</v>
      </c>
      <c r="E8803" t="s">
        <v>9395</v>
      </c>
      <c r="F8803" s="3">
        <v>45000</v>
      </c>
      <c r="G8803" t="s">
        <v>9396</v>
      </c>
      <c r="H8803">
        <f>YEAR(C8803)</f>
        <v>2018</v>
      </c>
    </row>
    <row r="8804" spans="1:8" x14ac:dyDescent="0.35">
      <c r="A8804" t="s">
        <v>19</v>
      </c>
      <c r="B8804" s="2" t="s">
        <v>32</v>
      </c>
      <c r="C8804" t="s">
        <v>9305</v>
      </c>
      <c r="D8804" t="s">
        <v>6831</v>
      </c>
      <c r="E8804" t="s">
        <v>2863</v>
      </c>
      <c r="F8804" s="3">
        <v>13000</v>
      </c>
      <c r="G8804" t="s">
        <v>9397</v>
      </c>
      <c r="H8804">
        <f>YEAR(C8804)</f>
        <v>2018</v>
      </c>
    </row>
    <row r="8805" spans="1:8" x14ac:dyDescent="0.35">
      <c r="A8805" t="s">
        <v>19</v>
      </c>
      <c r="B8805" s="2" t="s">
        <v>8</v>
      </c>
      <c r="C8805" t="s">
        <v>9305</v>
      </c>
      <c r="D8805" t="s">
        <v>6831</v>
      </c>
      <c r="E8805" t="s">
        <v>9405</v>
      </c>
      <c r="F8805" s="3">
        <v>15000</v>
      </c>
      <c r="G8805" t="s">
        <v>9406</v>
      </c>
      <c r="H8805">
        <f>YEAR(C8805)</f>
        <v>2018</v>
      </c>
    </row>
    <row r="8806" spans="1:8" x14ac:dyDescent="0.35">
      <c r="A8806" t="s">
        <v>19</v>
      </c>
      <c r="B8806" s="2" t="s">
        <v>8</v>
      </c>
      <c r="C8806" t="s">
        <v>9305</v>
      </c>
      <c r="D8806" t="s">
        <v>6831</v>
      </c>
      <c r="E8806" t="s">
        <v>2414</v>
      </c>
      <c r="F8806" s="3">
        <v>15000</v>
      </c>
      <c r="G8806" t="s">
        <v>8684</v>
      </c>
      <c r="H8806">
        <f>YEAR(C8806)</f>
        <v>2018</v>
      </c>
    </row>
    <row r="8807" spans="1:8" x14ac:dyDescent="0.35">
      <c r="A8807" t="s">
        <v>19</v>
      </c>
      <c r="B8807" s="2" t="s">
        <v>8</v>
      </c>
      <c r="C8807" t="s">
        <v>9305</v>
      </c>
      <c r="D8807" t="s">
        <v>7766</v>
      </c>
      <c r="E8807" t="s">
        <v>5607</v>
      </c>
      <c r="F8807" s="3">
        <v>10000</v>
      </c>
      <c r="G8807" t="s">
        <v>9409</v>
      </c>
      <c r="H8807">
        <f>YEAR(C8807)</f>
        <v>2018</v>
      </c>
    </row>
    <row r="8808" spans="1:8" x14ac:dyDescent="0.35">
      <c r="A8808" t="s">
        <v>19</v>
      </c>
      <c r="B8808" s="2" t="s">
        <v>32</v>
      </c>
      <c r="C8808" t="s">
        <v>9305</v>
      </c>
      <c r="D8808" t="s">
        <v>6831</v>
      </c>
      <c r="E8808" t="s">
        <v>153</v>
      </c>
      <c r="F8808" s="3">
        <v>12000</v>
      </c>
      <c r="G8808" t="s">
        <v>9411</v>
      </c>
      <c r="H8808">
        <f>YEAR(C8808)</f>
        <v>2018</v>
      </c>
    </row>
    <row r="8809" spans="1:8" x14ac:dyDescent="0.35">
      <c r="A8809" t="s">
        <v>19</v>
      </c>
      <c r="B8809" s="2" t="s">
        <v>32</v>
      </c>
      <c r="C8809" t="s">
        <v>9305</v>
      </c>
      <c r="D8809" t="s">
        <v>6831</v>
      </c>
      <c r="E8809" t="s">
        <v>134</v>
      </c>
      <c r="F8809" s="3">
        <v>5000</v>
      </c>
      <c r="G8809" t="s">
        <v>9419</v>
      </c>
      <c r="H8809">
        <f>YEAR(C8809)</f>
        <v>2018</v>
      </c>
    </row>
    <row r="8810" spans="1:8" x14ac:dyDescent="0.35">
      <c r="A8810" t="s">
        <v>19</v>
      </c>
      <c r="B8810" s="2" t="s">
        <v>230</v>
      </c>
      <c r="C8810" t="s">
        <v>9305</v>
      </c>
      <c r="D8810" t="s">
        <v>9389</v>
      </c>
      <c r="E8810" t="s">
        <v>3322</v>
      </c>
      <c r="F8810" s="3">
        <v>10000</v>
      </c>
      <c r="G8810" t="s">
        <v>9422</v>
      </c>
      <c r="H8810">
        <f>YEAR(C8810)</f>
        <v>2018</v>
      </c>
    </row>
    <row r="8811" spans="1:8" x14ac:dyDescent="0.35">
      <c r="A8811" t="s">
        <v>19</v>
      </c>
      <c r="B8811" s="2" t="s">
        <v>230</v>
      </c>
      <c r="C8811" t="s">
        <v>9305</v>
      </c>
      <c r="D8811" t="s">
        <v>9389</v>
      </c>
      <c r="E8811" t="s">
        <v>1546</v>
      </c>
      <c r="F8811" s="3">
        <v>5000</v>
      </c>
      <c r="G8811" t="s">
        <v>9423</v>
      </c>
      <c r="H8811">
        <f>YEAR(C8811)</f>
        <v>2018</v>
      </c>
    </row>
    <row r="8812" spans="1:8" x14ac:dyDescent="0.35">
      <c r="A8812" t="s">
        <v>19</v>
      </c>
      <c r="B8812" s="2" t="s">
        <v>230</v>
      </c>
      <c r="C8812" t="s">
        <v>9305</v>
      </c>
      <c r="D8812" t="s">
        <v>9389</v>
      </c>
      <c r="E8812" t="s">
        <v>3695</v>
      </c>
      <c r="F8812" s="3">
        <v>6500</v>
      </c>
      <c r="G8812" t="s">
        <v>9425</v>
      </c>
      <c r="H8812">
        <f>YEAR(C8812)</f>
        <v>2018</v>
      </c>
    </row>
    <row r="8813" spans="1:8" x14ac:dyDescent="0.35">
      <c r="A8813" t="s">
        <v>19</v>
      </c>
      <c r="B8813" s="2" t="s">
        <v>700</v>
      </c>
      <c r="C8813" t="s">
        <v>9305</v>
      </c>
      <c r="D8813" t="s">
        <v>6831</v>
      </c>
      <c r="E8813" t="s">
        <v>7741</v>
      </c>
      <c r="F8813" s="3">
        <v>10000</v>
      </c>
      <c r="G8813" t="s">
        <v>9427</v>
      </c>
      <c r="H8813">
        <f>YEAR(C8813)</f>
        <v>2018</v>
      </c>
    </row>
    <row r="8814" spans="1:8" x14ac:dyDescent="0.35">
      <c r="A8814" t="s">
        <v>19</v>
      </c>
      <c r="B8814" s="2" t="s">
        <v>700</v>
      </c>
      <c r="C8814" t="s">
        <v>9305</v>
      </c>
      <c r="D8814" t="s">
        <v>6831</v>
      </c>
      <c r="E8814" t="s">
        <v>2362</v>
      </c>
      <c r="F8814" s="3">
        <v>15000</v>
      </c>
      <c r="G8814" t="s">
        <v>9431</v>
      </c>
      <c r="H8814">
        <f>YEAR(C8814)</f>
        <v>2018</v>
      </c>
    </row>
    <row r="8815" spans="1:8" x14ac:dyDescent="0.35">
      <c r="A8815" t="s">
        <v>19</v>
      </c>
      <c r="B8815" s="2" t="s">
        <v>700</v>
      </c>
      <c r="C8815" t="s">
        <v>9305</v>
      </c>
      <c r="D8815" t="s">
        <v>6831</v>
      </c>
      <c r="E8815" t="s">
        <v>134</v>
      </c>
      <c r="F8815" s="3">
        <v>19500</v>
      </c>
      <c r="G8815" t="s">
        <v>9440</v>
      </c>
      <c r="H8815">
        <f>YEAR(C8815)</f>
        <v>2018</v>
      </c>
    </row>
    <row r="8816" spans="1:8" x14ac:dyDescent="0.35">
      <c r="A8816" t="s">
        <v>19</v>
      </c>
      <c r="B8816" s="2" t="s">
        <v>700</v>
      </c>
      <c r="C8816" t="s">
        <v>9305</v>
      </c>
      <c r="D8816" t="s">
        <v>7766</v>
      </c>
      <c r="E8816" t="s">
        <v>6030</v>
      </c>
      <c r="F8816" s="3">
        <v>19000</v>
      </c>
      <c r="G8816" t="s">
        <v>9441</v>
      </c>
      <c r="H8816">
        <f>YEAR(C8816)</f>
        <v>2018</v>
      </c>
    </row>
    <row r="8817" spans="1:8" x14ac:dyDescent="0.35">
      <c r="A8817" t="s">
        <v>19</v>
      </c>
      <c r="B8817" s="2" t="s">
        <v>700</v>
      </c>
      <c r="C8817" t="s">
        <v>9305</v>
      </c>
      <c r="D8817" t="s">
        <v>7766</v>
      </c>
      <c r="E8817" t="s">
        <v>3077</v>
      </c>
      <c r="F8817" s="3">
        <v>14000</v>
      </c>
      <c r="G8817" t="s">
        <v>4687</v>
      </c>
      <c r="H8817">
        <f>YEAR(C8817)</f>
        <v>2018</v>
      </c>
    </row>
    <row r="8818" spans="1:8" x14ac:dyDescent="0.35">
      <c r="A8818" t="s">
        <v>19</v>
      </c>
      <c r="B8818" s="2" t="s">
        <v>700</v>
      </c>
      <c r="C8818" t="s">
        <v>9305</v>
      </c>
      <c r="D8818" t="s">
        <v>7766</v>
      </c>
      <c r="E8818" t="s">
        <v>584</v>
      </c>
      <c r="F8818" s="3">
        <v>25000</v>
      </c>
      <c r="G8818" t="s">
        <v>9456</v>
      </c>
      <c r="H8818">
        <f>YEAR(C8818)</f>
        <v>2018</v>
      </c>
    </row>
    <row r="8819" spans="1:8" x14ac:dyDescent="0.35">
      <c r="A8819" t="s">
        <v>19</v>
      </c>
      <c r="B8819" s="2" t="s">
        <v>700</v>
      </c>
      <c r="C8819" t="s">
        <v>9305</v>
      </c>
      <c r="D8819" t="s">
        <v>7766</v>
      </c>
      <c r="E8819" t="s">
        <v>134</v>
      </c>
      <c r="F8819" s="3">
        <v>10000</v>
      </c>
      <c r="G8819" t="s">
        <v>9457</v>
      </c>
      <c r="H8819">
        <f>YEAR(C8819)</f>
        <v>2018</v>
      </c>
    </row>
    <row r="8820" spans="1:8" x14ac:dyDescent="0.35">
      <c r="A8820" t="s">
        <v>19</v>
      </c>
      <c r="B8820" s="2" t="s">
        <v>20</v>
      </c>
      <c r="C8820" t="s">
        <v>9305</v>
      </c>
      <c r="D8820" t="s">
        <v>9426</v>
      </c>
      <c r="E8820" t="s">
        <v>23</v>
      </c>
      <c r="F8820" s="3">
        <v>20000</v>
      </c>
      <c r="G8820" t="s">
        <v>9461</v>
      </c>
      <c r="H8820">
        <f>YEAR(C8820)</f>
        <v>2018</v>
      </c>
    </row>
    <row r="8821" spans="1:8" x14ac:dyDescent="0.35">
      <c r="A8821" t="s">
        <v>19</v>
      </c>
      <c r="B8821" s="2" t="s">
        <v>20</v>
      </c>
      <c r="C8821" t="s">
        <v>9305</v>
      </c>
      <c r="D8821" t="s">
        <v>9426</v>
      </c>
      <c r="E8821" t="s">
        <v>2863</v>
      </c>
      <c r="F8821" s="3">
        <v>15000</v>
      </c>
      <c r="G8821" t="s">
        <v>9152</v>
      </c>
      <c r="H8821">
        <f>YEAR(C8821)</f>
        <v>2018</v>
      </c>
    </row>
    <row r="8822" spans="1:8" x14ac:dyDescent="0.35">
      <c r="A8822" t="s">
        <v>19</v>
      </c>
      <c r="B8822" s="2" t="s">
        <v>20</v>
      </c>
      <c r="C8822" t="s">
        <v>9305</v>
      </c>
      <c r="D8822" t="s">
        <v>9426</v>
      </c>
      <c r="E8822" t="s">
        <v>621</v>
      </c>
      <c r="F8822" s="3">
        <v>15000</v>
      </c>
      <c r="G8822" t="s">
        <v>8376</v>
      </c>
      <c r="H8822">
        <f>YEAR(C8822)</f>
        <v>2018</v>
      </c>
    </row>
    <row r="8823" spans="1:8" x14ac:dyDescent="0.35">
      <c r="A8823" t="s">
        <v>19</v>
      </c>
      <c r="B8823" s="2" t="s">
        <v>20</v>
      </c>
      <c r="C8823" t="s">
        <v>9305</v>
      </c>
      <c r="D8823" t="s">
        <v>9426</v>
      </c>
      <c r="E8823" t="s">
        <v>7776</v>
      </c>
      <c r="F8823" s="3">
        <v>20000</v>
      </c>
      <c r="G8823" t="s">
        <v>9464</v>
      </c>
      <c r="H8823">
        <f>YEAR(C8823)</f>
        <v>2018</v>
      </c>
    </row>
    <row r="8824" spans="1:8" x14ac:dyDescent="0.35">
      <c r="A8824" t="s">
        <v>19</v>
      </c>
      <c r="B8824" s="2" t="s">
        <v>20</v>
      </c>
      <c r="C8824" t="s">
        <v>9305</v>
      </c>
      <c r="D8824" t="s">
        <v>9426</v>
      </c>
      <c r="E8824" t="s">
        <v>292</v>
      </c>
      <c r="F8824" s="3">
        <v>60000</v>
      </c>
      <c r="G8824" t="s">
        <v>6422</v>
      </c>
      <c r="H8824">
        <f>YEAR(C8824)</f>
        <v>2018</v>
      </c>
    </row>
    <row r="8825" spans="1:8" x14ac:dyDescent="0.35">
      <c r="A8825" t="s">
        <v>19</v>
      </c>
      <c r="B8825" s="2" t="s">
        <v>20</v>
      </c>
      <c r="C8825" t="s">
        <v>9305</v>
      </c>
      <c r="D8825" t="s">
        <v>9426</v>
      </c>
      <c r="E8825" t="s">
        <v>9395</v>
      </c>
      <c r="F8825" s="3">
        <v>15000</v>
      </c>
      <c r="G8825" t="s">
        <v>9467</v>
      </c>
      <c r="H8825">
        <f>YEAR(C8825)</f>
        <v>2018</v>
      </c>
    </row>
    <row r="8826" spans="1:8" x14ac:dyDescent="0.35">
      <c r="A8826" t="s">
        <v>19</v>
      </c>
      <c r="B8826" s="2" t="s">
        <v>20</v>
      </c>
      <c r="C8826" t="s">
        <v>9305</v>
      </c>
      <c r="D8826" t="s">
        <v>9389</v>
      </c>
      <c r="E8826" t="s">
        <v>153</v>
      </c>
      <c r="F8826" s="3">
        <v>40000</v>
      </c>
      <c r="G8826" t="s">
        <v>8753</v>
      </c>
      <c r="H8826">
        <f>YEAR(C8826)</f>
        <v>2018</v>
      </c>
    </row>
    <row r="8827" spans="1:8" x14ac:dyDescent="0.35">
      <c r="A8827" t="s">
        <v>19</v>
      </c>
      <c r="B8827" s="2" t="s">
        <v>20</v>
      </c>
      <c r="C8827" t="s">
        <v>9305</v>
      </c>
      <c r="D8827" t="s">
        <v>9389</v>
      </c>
      <c r="E8827" t="s">
        <v>442</v>
      </c>
      <c r="F8827" s="3">
        <v>80000</v>
      </c>
      <c r="G8827" t="s">
        <v>9471</v>
      </c>
      <c r="H8827">
        <f>YEAR(C8827)</f>
        <v>2018</v>
      </c>
    </row>
    <row r="8828" spans="1:8" x14ac:dyDescent="0.35">
      <c r="A8828" t="s">
        <v>19</v>
      </c>
      <c r="B8828" s="2" t="s">
        <v>425</v>
      </c>
      <c r="C8828" t="s">
        <v>9307</v>
      </c>
      <c r="D8828" t="s">
        <v>6831</v>
      </c>
      <c r="E8828" t="s">
        <v>1325</v>
      </c>
      <c r="F8828" s="3">
        <v>10000</v>
      </c>
      <c r="G8828" t="s">
        <v>9459</v>
      </c>
      <c r="H8828">
        <f>YEAR(C8828)</f>
        <v>2018</v>
      </c>
    </row>
    <row r="8829" spans="1:8" x14ac:dyDescent="0.35">
      <c r="A8829" t="s">
        <v>19</v>
      </c>
      <c r="B8829" s="2" t="s">
        <v>267</v>
      </c>
      <c r="C8829" t="s">
        <v>9382</v>
      </c>
      <c r="D8829" t="s">
        <v>6831</v>
      </c>
      <c r="E8829" t="s">
        <v>7026</v>
      </c>
      <c r="F8829" s="3">
        <v>15000</v>
      </c>
      <c r="G8829" t="s">
        <v>7734</v>
      </c>
      <c r="H8829">
        <f>YEAR(C8829)</f>
        <v>2018</v>
      </c>
    </row>
    <row r="8830" spans="1:8" x14ac:dyDescent="0.35">
      <c r="A8830" t="s">
        <v>19</v>
      </c>
      <c r="B8830" s="2" t="s">
        <v>230</v>
      </c>
      <c r="C8830" t="s">
        <v>9382</v>
      </c>
      <c r="D8830" t="s">
        <v>7766</v>
      </c>
      <c r="E8830" t="s">
        <v>5752</v>
      </c>
      <c r="F8830" s="3">
        <v>10000</v>
      </c>
      <c r="G8830" t="s">
        <v>9387</v>
      </c>
      <c r="H8830">
        <f>YEAR(C8830)</f>
        <v>2018</v>
      </c>
    </row>
    <row r="8831" spans="1:8" x14ac:dyDescent="0.35">
      <c r="A8831" t="s">
        <v>19</v>
      </c>
      <c r="B8831" s="2" t="s">
        <v>230</v>
      </c>
      <c r="C8831" t="s">
        <v>9382</v>
      </c>
      <c r="D8831" t="s">
        <v>9389</v>
      </c>
      <c r="E8831" t="s">
        <v>5613</v>
      </c>
      <c r="F8831" s="3">
        <v>20000</v>
      </c>
      <c r="G8831" t="s">
        <v>9390</v>
      </c>
      <c r="H8831">
        <f>YEAR(C8831)</f>
        <v>2018</v>
      </c>
    </row>
    <row r="8832" spans="1:8" x14ac:dyDescent="0.35">
      <c r="A8832" t="s">
        <v>19</v>
      </c>
      <c r="B8832" s="2" t="s">
        <v>230</v>
      </c>
      <c r="C8832" t="s">
        <v>9382</v>
      </c>
      <c r="D8832" t="s">
        <v>9389</v>
      </c>
      <c r="E8832" t="s">
        <v>9392</v>
      </c>
      <c r="F8832" s="3">
        <v>30000</v>
      </c>
      <c r="G8832" t="s">
        <v>9393</v>
      </c>
      <c r="H8832">
        <f>YEAR(C8832)</f>
        <v>2018</v>
      </c>
    </row>
    <row r="8833" spans="1:8" x14ac:dyDescent="0.35">
      <c r="A8833" t="s">
        <v>19</v>
      </c>
      <c r="B8833" s="2" t="s">
        <v>26</v>
      </c>
      <c r="C8833" t="s">
        <v>9382</v>
      </c>
      <c r="D8833" t="s">
        <v>7766</v>
      </c>
      <c r="E8833" t="s">
        <v>5154</v>
      </c>
      <c r="F8833" s="3">
        <v>16000</v>
      </c>
      <c r="G8833" t="s">
        <v>8856</v>
      </c>
      <c r="H8833">
        <f>YEAR(C8833)</f>
        <v>2018</v>
      </c>
    </row>
    <row r="8834" spans="1:8" x14ac:dyDescent="0.35">
      <c r="A8834" t="s">
        <v>19</v>
      </c>
      <c r="B8834" s="2" t="s">
        <v>8</v>
      </c>
      <c r="C8834" t="s">
        <v>9382</v>
      </c>
      <c r="D8834" t="s">
        <v>6831</v>
      </c>
      <c r="E8834" t="s">
        <v>2414</v>
      </c>
      <c r="F8834" s="3">
        <v>10000</v>
      </c>
      <c r="G8834" t="s">
        <v>8684</v>
      </c>
      <c r="H8834">
        <f>YEAR(C8834)</f>
        <v>2018</v>
      </c>
    </row>
    <row r="8835" spans="1:8" x14ac:dyDescent="0.35">
      <c r="A8835" t="s">
        <v>19</v>
      </c>
      <c r="B8835" s="2" t="s">
        <v>32</v>
      </c>
      <c r="C8835" t="s">
        <v>9382</v>
      </c>
      <c r="D8835" t="s">
        <v>6831</v>
      </c>
      <c r="E8835" t="s">
        <v>9414</v>
      </c>
      <c r="F8835" s="3">
        <v>4000</v>
      </c>
      <c r="G8835" t="s">
        <v>9415</v>
      </c>
      <c r="H8835">
        <f>YEAR(C8835)</f>
        <v>2018</v>
      </c>
    </row>
    <row r="8836" spans="1:8" x14ac:dyDescent="0.35">
      <c r="A8836" t="s">
        <v>19</v>
      </c>
      <c r="B8836" s="2" t="s">
        <v>32</v>
      </c>
      <c r="C8836" t="s">
        <v>9382</v>
      </c>
      <c r="D8836" t="s">
        <v>6831</v>
      </c>
      <c r="E8836" t="s">
        <v>9416</v>
      </c>
      <c r="F8836" s="3">
        <v>7000</v>
      </c>
      <c r="G8836" t="s">
        <v>9417</v>
      </c>
      <c r="H8836">
        <f>YEAR(C8836)</f>
        <v>2018</v>
      </c>
    </row>
    <row r="8837" spans="1:8" x14ac:dyDescent="0.35">
      <c r="A8837" t="s">
        <v>19</v>
      </c>
      <c r="B8837" s="2" t="s">
        <v>230</v>
      </c>
      <c r="C8837" t="s">
        <v>9382</v>
      </c>
      <c r="D8837" t="s">
        <v>9389</v>
      </c>
      <c r="E8837" t="s">
        <v>1546</v>
      </c>
      <c r="F8837" s="3">
        <v>20000</v>
      </c>
      <c r="G8837" t="s">
        <v>9424</v>
      </c>
      <c r="H8837">
        <f>YEAR(C8837)</f>
        <v>2018</v>
      </c>
    </row>
    <row r="8838" spans="1:8" x14ac:dyDescent="0.35">
      <c r="A8838" t="s">
        <v>19</v>
      </c>
      <c r="B8838" s="2" t="s">
        <v>700</v>
      </c>
      <c r="C8838" t="s">
        <v>9382</v>
      </c>
      <c r="D8838" t="s">
        <v>6831</v>
      </c>
      <c r="E8838" t="s">
        <v>1945</v>
      </c>
      <c r="F8838" s="3">
        <v>15000</v>
      </c>
      <c r="G8838" t="s">
        <v>9428</v>
      </c>
      <c r="H8838">
        <f>YEAR(C8838)</f>
        <v>2018</v>
      </c>
    </row>
    <row r="8839" spans="1:8" x14ac:dyDescent="0.35">
      <c r="A8839" t="s">
        <v>19</v>
      </c>
      <c r="B8839" s="2" t="s">
        <v>700</v>
      </c>
      <c r="C8839" t="s">
        <v>9382</v>
      </c>
      <c r="D8839" t="s">
        <v>6831</v>
      </c>
      <c r="E8839" t="s">
        <v>568</v>
      </c>
      <c r="F8839" s="3">
        <v>15000</v>
      </c>
      <c r="G8839" t="s">
        <v>9433</v>
      </c>
      <c r="H8839">
        <f>YEAR(C8839)</f>
        <v>2018</v>
      </c>
    </row>
    <row r="8840" spans="1:8" x14ac:dyDescent="0.35">
      <c r="A8840" t="s">
        <v>19</v>
      </c>
      <c r="B8840" s="2" t="s">
        <v>700</v>
      </c>
      <c r="C8840" t="s">
        <v>9382</v>
      </c>
      <c r="D8840" t="s">
        <v>6831</v>
      </c>
      <c r="E8840" t="s">
        <v>114</v>
      </c>
      <c r="F8840" s="3">
        <v>10000</v>
      </c>
      <c r="G8840" t="s">
        <v>9436</v>
      </c>
      <c r="H8840">
        <f>YEAR(C8840)</f>
        <v>2018</v>
      </c>
    </row>
    <row r="8841" spans="1:8" x14ac:dyDescent="0.35">
      <c r="A8841" t="s">
        <v>19</v>
      </c>
      <c r="B8841" s="2" t="s">
        <v>700</v>
      </c>
      <c r="C8841" t="s">
        <v>9382</v>
      </c>
      <c r="D8841" t="s">
        <v>6831</v>
      </c>
      <c r="E8841" t="s">
        <v>114</v>
      </c>
      <c r="F8841" s="3">
        <v>20000</v>
      </c>
      <c r="G8841" t="s">
        <v>9028</v>
      </c>
      <c r="H8841">
        <f>YEAR(C8841)</f>
        <v>2018</v>
      </c>
    </row>
    <row r="8842" spans="1:8" x14ac:dyDescent="0.35">
      <c r="A8842" t="s">
        <v>19</v>
      </c>
      <c r="B8842" s="2" t="s">
        <v>700</v>
      </c>
      <c r="C8842" t="s">
        <v>9382</v>
      </c>
      <c r="D8842" t="s">
        <v>6831</v>
      </c>
      <c r="E8842" t="s">
        <v>1546</v>
      </c>
      <c r="F8842" s="3">
        <v>10000</v>
      </c>
      <c r="G8842" t="s">
        <v>9439</v>
      </c>
      <c r="H8842">
        <f>YEAR(C8842)</f>
        <v>2018</v>
      </c>
    </row>
    <row r="8843" spans="1:8" x14ac:dyDescent="0.35">
      <c r="A8843" t="s">
        <v>19</v>
      </c>
      <c r="B8843" s="2" t="s">
        <v>700</v>
      </c>
      <c r="C8843" t="s">
        <v>9382</v>
      </c>
      <c r="D8843" t="s">
        <v>6831</v>
      </c>
      <c r="E8843" t="s">
        <v>4999</v>
      </c>
      <c r="F8843" s="3">
        <v>10000</v>
      </c>
      <c r="G8843" t="s">
        <v>7745</v>
      </c>
      <c r="H8843">
        <f>YEAR(C8843)</f>
        <v>2018</v>
      </c>
    </row>
    <row r="8844" spans="1:8" x14ac:dyDescent="0.35">
      <c r="A8844" t="s">
        <v>19</v>
      </c>
      <c r="B8844" s="2" t="s">
        <v>700</v>
      </c>
      <c r="C8844" t="s">
        <v>9382</v>
      </c>
      <c r="D8844" t="s">
        <v>7766</v>
      </c>
      <c r="E8844" t="s">
        <v>3077</v>
      </c>
      <c r="F8844" s="3">
        <v>14000</v>
      </c>
      <c r="G8844" t="s">
        <v>4687</v>
      </c>
      <c r="H8844">
        <f>YEAR(C8844)</f>
        <v>2018</v>
      </c>
    </row>
    <row r="8845" spans="1:8" x14ac:dyDescent="0.35">
      <c r="A8845" t="s">
        <v>19</v>
      </c>
      <c r="B8845" s="2" t="s">
        <v>700</v>
      </c>
      <c r="C8845" t="s">
        <v>9382</v>
      </c>
      <c r="D8845" t="s">
        <v>7766</v>
      </c>
      <c r="E8845" t="s">
        <v>9434</v>
      </c>
      <c r="F8845" s="3">
        <v>10000</v>
      </c>
      <c r="G8845" t="s">
        <v>9446</v>
      </c>
      <c r="H8845">
        <f>YEAR(C8845)</f>
        <v>2018</v>
      </c>
    </row>
    <row r="8846" spans="1:8" x14ac:dyDescent="0.35">
      <c r="A8846" t="s">
        <v>19</v>
      </c>
      <c r="B8846" s="2" t="s">
        <v>700</v>
      </c>
      <c r="C8846" t="s">
        <v>9382</v>
      </c>
      <c r="D8846" t="s">
        <v>7766</v>
      </c>
      <c r="E8846" t="s">
        <v>7776</v>
      </c>
      <c r="F8846" s="3">
        <v>15000</v>
      </c>
      <c r="G8846" t="s">
        <v>9447</v>
      </c>
      <c r="H8846">
        <f>YEAR(C8846)</f>
        <v>2018</v>
      </c>
    </row>
    <row r="8847" spans="1:8" x14ac:dyDescent="0.35">
      <c r="A8847" t="s">
        <v>19</v>
      </c>
      <c r="B8847" s="2" t="s">
        <v>700</v>
      </c>
      <c r="C8847" t="s">
        <v>9382</v>
      </c>
      <c r="D8847" t="s">
        <v>7766</v>
      </c>
      <c r="E8847" t="s">
        <v>102</v>
      </c>
      <c r="F8847" s="3">
        <v>9800</v>
      </c>
      <c r="G8847" t="s">
        <v>9450</v>
      </c>
      <c r="H8847">
        <f>YEAR(C8847)</f>
        <v>2018</v>
      </c>
    </row>
    <row r="8848" spans="1:8" x14ac:dyDescent="0.35">
      <c r="A8848" t="s">
        <v>19</v>
      </c>
      <c r="B8848" s="2" t="s">
        <v>425</v>
      </c>
      <c r="C8848" t="s">
        <v>9382</v>
      </c>
      <c r="D8848" t="s">
        <v>9426</v>
      </c>
      <c r="E8848" t="s">
        <v>3742</v>
      </c>
      <c r="F8848" s="3">
        <v>19300</v>
      </c>
      <c r="G8848" t="s">
        <v>9458</v>
      </c>
      <c r="H8848">
        <f>YEAR(C8848)</f>
        <v>2018</v>
      </c>
    </row>
    <row r="8849" spans="1:8" x14ac:dyDescent="0.35">
      <c r="A8849" t="s">
        <v>19</v>
      </c>
      <c r="B8849" s="2" t="s">
        <v>20</v>
      </c>
      <c r="C8849" t="s">
        <v>9382</v>
      </c>
      <c r="D8849" t="s">
        <v>9426</v>
      </c>
      <c r="E8849" t="s">
        <v>7871</v>
      </c>
      <c r="F8849" s="3">
        <v>20000</v>
      </c>
      <c r="G8849" t="s">
        <v>9465</v>
      </c>
      <c r="H8849">
        <f>YEAR(C8849)</f>
        <v>2018</v>
      </c>
    </row>
    <row r="8850" spans="1:8" x14ac:dyDescent="0.35">
      <c r="A8850" t="s">
        <v>19</v>
      </c>
      <c r="B8850" s="2" t="s">
        <v>20</v>
      </c>
      <c r="C8850" t="s">
        <v>9382</v>
      </c>
      <c r="D8850" t="s">
        <v>9426</v>
      </c>
      <c r="E8850" t="s">
        <v>114</v>
      </c>
      <c r="F8850" s="3">
        <v>15000</v>
      </c>
      <c r="G8850" t="s">
        <v>8586</v>
      </c>
      <c r="H8850">
        <f>YEAR(C8850)</f>
        <v>2018</v>
      </c>
    </row>
    <row r="8851" spans="1:8" x14ac:dyDescent="0.35">
      <c r="A8851" t="s">
        <v>19</v>
      </c>
      <c r="B8851" s="2" t="s">
        <v>20</v>
      </c>
      <c r="C8851" t="s">
        <v>9382</v>
      </c>
      <c r="D8851" t="s">
        <v>9426</v>
      </c>
      <c r="E8851" t="s">
        <v>114</v>
      </c>
      <c r="F8851" s="3">
        <v>30000</v>
      </c>
      <c r="G8851" t="s">
        <v>9466</v>
      </c>
      <c r="H8851">
        <f>YEAR(C8851)</f>
        <v>2018</v>
      </c>
    </row>
    <row r="8852" spans="1:8" x14ac:dyDescent="0.35">
      <c r="A8852" t="s">
        <v>19</v>
      </c>
      <c r="B8852" s="2" t="s">
        <v>20</v>
      </c>
      <c r="C8852" t="s">
        <v>9382</v>
      </c>
      <c r="D8852" t="s">
        <v>9426</v>
      </c>
      <c r="E8852" t="s">
        <v>292</v>
      </c>
      <c r="F8852" s="3">
        <v>45000</v>
      </c>
      <c r="G8852" t="s">
        <v>6422</v>
      </c>
      <c r="H8852">
        <f>YEAR(C8852)</f>
        <v>2018</v>
      </c>
    </row>
    <row r="8853" spans="1:8" x14ac:dyDescent="0.35">
      <c r="A8853" t="s">
        <v>19</v>
      </c>
      <c r="B8853" s="2" t="s">
        <v>20</v>
      </c>
      <c r="C8853" t="s">
        <v>9382</v>
      </c>
      <c r="D8853" t="s">
        <v>9426</v>
      </c>
      <c r="E8853" t="s">
        <v>4373</v>
      </c>
      <c r="F8853" s="3">
        <v>25000</v>
      </c>
      <c r="G8853" t="s">
        <v>9463</v>
      </c>
      <c r="H8853">
        <f>YEAR(C8853)</f>
        <v>2018</v>
      </c>
    </row>
    <row r="8854" spans="1:8" x14ac:dyDescent="0.35">
      <c r="A8854" t="s">
        <v>19</v>
      </c>
      <c r="B8854" s="2" t="s">
        <v>20</v>
      </c>
      <c r="C8854" t="s">
        <v>9382</v>
      </c>
      <c r="D8854" t="s">
        <v>9389</v>
      </c>
      <c r="E8854" t="s">
        <v>7776</v>
      </c>
      <c r="F8854" s="3">
        <v>40000</v>
      </c>
      <c r="G8854" t="s">
        <v>8383</v>
      </c>
      <c r="H8854">
        <f>YEAR(C8854)</f>
        <v>2018</v>
      </c>
    </row>
    <row r="8855" spans="1:8" x14ac:dyDescent="0.35">
      <c r="A8855" t="s">
        <v>19</v>
      </c>
      <c r="B8855" s="2" t="s">
        <v>20</v>
      </c>
      <c r="C8855" t="s">
        <v>9382</v>
      </c>
      <c r="D8855" t="s">
        <v>9389</v>
      </c>
      <c r="E8855" t="s">
        <v>114</v>
      </c>
      <c r="F8855" s="3">
        <v>30000</v>
      </c>
      <c r="G8855" t="s">
        <v>7039</v>
      </c>
      <c r="H8855">
        <f>YEAR(C8855)</f>
        <v>2018</v>
      </c>
    </row>
    <row r="8856" spans="1:8" x14ac:dyDescent="0.35">
      <c r="A8856" t="s">
        <v>19</v>
      </c>
      <c r="B8856" s="2" t="s">
        <v>20</v>
      </c>
      <c r="C8856" t="s">
        <v>9382</v>
      </c>
      <c r="D8856" t="s">
        <v>9389</v>
      </c>
      <c r="E8856" t="s">
        <v>442</v>
      </c>
      <c r="F8856" s="3">
        <v>40000</v>
      </c>
      <c r="G8856" t="s">
        <v>8587</v>
      </c>
      <c r="H8856">
        <f>YEAR(C8856)</f>
        <v>2018</v>
      </c>
    </row>
    <row r="8857" spans="1:8" x14ac:dyDescent="0.35">
      <c r="A8857" t="s">
        <v>19</v>
      </c>
      <c r="B8857" s="2" t="s">
        <v>20</v>
      </c>
      <c r="C8857" t="s">
        <v>9382</v>
      </c>
      <c r="D8857" t="s">
        <v>9389</v>
      </c>
      <c r="E8857" t="s">
        <v>4242</v>
      </c>
      <c r="F8857" s="3">
        <v>15000</v>
      </c>
      <c r="G8857" t="s">
        <v>8066</v>
      </c>
      <c r="H8857">
        <f>YEAR(C8857)</f>
        <v>2018</v>
      </c>
    </row>
    <row r="8858" spans="1:8" x14ac:dyDescent="0.35">
      <c r="A8858" t="s">
        <v>19</v>
      </c>
      <c r="B8858" s="2" t="s">
        <v>20</v>
      </c>
      <c r="C8858" t="s">
        <v>9382</v>
      </c>
      <c r="D8858" t="s">
        <v>9389</v>
      </c>
      <c r="E8858" t="s">
        <v>4373</v>
      </c>
      <c r="F8858" s="3">
        <v>20000</v>
      </c>
      <c r="G8858" t="s">
        <v>8701</v>
      </c>
      <c r="H8858">
        <f>YEAR(C8858)</f>
        <v>2018</v>
      </c>
    </row>
    <row r="8859" spans="1:8" x14ac:dyDescent="0.35">
      <c r="A8859" t="s">
        <v>19</v>
      </c>
      <c r="B8859" s="2" t="s">
        <v>118</v>
      </c>
      <c r="C8859" t="s">
        <v>9382</v>
      </c>
      <c r="D8859" t="s">
        <v>9426</v>
      </c>
      <c r="E8859" t="s">
        <v>2858</v>
      </c>
      <c r="F8859" s="3">
        <v>43000</v>
      </c>
      <c r="G8859" t="s">
        <v>8963</v>
      </c>
      <c r="H8859">
        <f>YEAR(C8859)</f>
        <v>2018</v>
      </c>
    </row>
    <row r="8860" spans="1:8" x14ac:dyDescent="0.35">
      <c r="A8860" t="s">
        <v>19</v>
      </c>
      <c r="B8860" s="2" t="s">
        <v>118</v>
      </c>
      <c r="C8860" t="s">
        <v>9382</v>
      </c>
      <c r="D8860" t="s">
        <v>9389</v>
      </c>
      <c r="E8860" t="s">
        <v>5752</v>
      </c>
      <c r="F8860" s="3">
        <v>15000</v>
      </c>
      <c r="G8860" t="s">
        <v>9043</v>
      </c>
      <c r="H8860">
        <f>YEAR(C8860)</f>
        <v>2018</v>
      </c>
    </row>
    <row r="8861" spans="1:8" x14ac:dyDescent="0.35">
      <c r="A8861" t="s">
        <v>7044</v>
      </c>
      <c r="B8861" s="2" t="s">
        <v>1022</v>
      </c>
      <c r="C8861" t="s">
        <v>9382</v>
      </c>
      <c r="D8861" t="s">
        <v>9426</v>
      </c>
      <c r="E8861" t="s">
        <v>440</v>
      </c>
      <c r="F8861" s="3">
        <v>100000</v>
      </c>
      <c r="G8861" t="s">
        <v>440</v>
      </c>
      <c r="H8861">
        <f>YEAR(C8861)</f>
        <v>2018</v>
      </c>
    </row>
    <row r="8862" spans="1:8" x14ac:dyDescent="0.35">
      <c r="A8862" t="s">
        <v>7044</v>
      </c>
      <c r="B8862" s="2" t="s">
        <v>1022</v>
      </c>
      <c r="C8862" t="s">
        <v>9382</v>
      </c>
      <c r="D8862" t="s">
        <v>9426</v>
      </c>
      <c r="E8862" t="s">
        <v>61</v>
      </c>
      <c r="F8862" s="3">
        <v>150000</v>
      </c>
      <c r="G8862" t="s">
        <v>7046</v>
      </c>
      <c r="H8862">
        <f>YEAR(C8862)</f>
        <v>2018</v>
      </c>
    </row>
    <row r="8863" spans="1:8" x14ac:dyDescent="0.35">
      <c r="A8863" t="s">
        <v>7044</v>
      </c>
      <c r="B8863" s="2" t="s">
        <v>425</v>
      </c>
      <c r="C8863" t="s">
        <v>9382</v>
      </c>
      <c r="D8863" t="s">
        <v>9426</v>
      </c>
      <c r="E8863" t="s">
        <v>9473</v>
      </c>
      <c r="F8863" s="3">
        <v>150000</v>
      </c>
      <c r="G8863" t="s">
        <v>9474</v>
      </c>
      <c r="H8863">
        <f>YEAR(C8863)</f>
        <v>2018</v>
      </c>
    </row>
    <row r="8864" spans="1:8" x14ac:dyDescent="0.35">
      <c r="A8864" t="s">
        <v>6530</v>
      </c>
      <c r="B8864" s="2" t="s">
        <v>20</v>
      </c>
      <c r="C8864" t="s">
        <v>9475</v>
      </c>
      <c r="D8864" t="s">
        <v>42</v>
      </c>
      <c r="E8864" t="s">
        <v>1243</v>
      </c>
      <c r="F8864" s="3">
        <v>27073</v>
      </c>
      <c r="G8864" t="s">
        <v>9476</v>
      </c>
      <c r="H8864">
        <f>YEAR(C8864)</f>
        <v>2018</v>
      </c>
    </row>
    <row r="8865" spans="1:8" x14ac:dyDescent="0.35">
      <c r="A8865" t="s">
        <v>6530</v>
      </c>
      <c r="B8865" s="2" t="s">
        <v>118</v>
      </c>
      <c r="C8865" t="s">
        <v>9400</v>
      </c>
      <c r="D8865" t="s">
        <v>42</v>
      </c>
      <c r="E8865" t="s">
        <v>653</v>
      </c>
      <c r="F8865" s="3">
        <v>18800</v>
      </c>
      <c r="G8865" t="s">
        <v>9477</v>
      </c>
      <c r="H8865">
        <f>YEAR(C8865)</f>
        <v>2018</v>
      </c>
    </row>
    <row r="8866" spans="1:8" x14ac:dyDescent="0.35">
      <c r="A8866" t="s">
        <v>6733</v>
      </c>
      <c r="B8866" s="2"/>
      <c r="C8866" t="s">
        <v>9305</v>
      </c>
      <c r="D8866" t="s">
        <v>42</v>
      </c>
      <c r="E8866" t="s">
        <v>442</v>
      </c>
      <c r="F8866" s="3">
        <v>2000</v>
      </c>
      <c r="G8866" t="s">
        <v>9485</v>
      </c>
      <c r="H8866">
        <f>YEAR(C8866)</f>
        <v>2018</v>
      </c>
    </row>
    <row r="8867" spans="1:8" x14ac:dyDescent="0.35">
      <c r="A8867" t="s">
        <v>6733</v>
      </c>
      <c r="B8867" s="2" t="s">
        <v>1022</v>
      </c>
      <c r="C8867" t="s">
        <v>9307</v>
      </c>
      <c r="D8867" t="s">
        <v>42</v>
      </c>
      <c r="E8867" t="s">
        <v>374</v>
      </c>
      <c r="F8867" s="3">
        <v>247</v>
      </c>
      <c r="G8867" t="s">
        <v>9478</v>
      </c>
      <c r="H8867">
        <f>YEAR(C8867)</f>
        <v>2018</v>
      </c>
    </row>
    <row r="8868" spans="1:8" x14ac:dyDescent="0.35">
      <c r="A8868" t="s">
        <v>6733</v>
      </c>
      <c r="B8868" s="2"/>
      <c r="C8868" t="s">
        <v>9307</v>
      </c>
      <c r="D8868" t="s">
        <v>42</v>
      </c>
      <c r="E8868" t="s">
        <v>9479</v>
      </c>
      <c r="F8868" s="3">
        <v>1874</v>
      </c>
      <c r="G8868" t="s">
        <v>9480</v>
      </c>
      <c r="H8868">
        <f>YEAR(C8868)</f>
        <v>2018</v>
      </c>
    </row>
    <row r="8869" spans="1:8" x14ac:dyDescent="0.35">
      <c r="A8869" t="s">
        <v>6733</v>
      </c>
      <c r="B8869" s="2"/>
      <c r="C8869" t="s">
        <v>9307</v>
      </c>
      <c r="D8869" t="s">
        <v>42</v>
      </c>
      <c r="E8869" t="s">
        <v>322</v>
      </c>
      <c r="F8869" s="3">
        <v>350</v>
      </c>
      <c r="G8869" t="s">
        <v>9478</v>
      </c>
      <c r="H8869">
        <f>YEAR(C8869)</f>
        <v>2018</v>
      </c>
    </row>
    <row r="8870" spans="1:8" x14ac:dyDescent="0.35">
      <c r="A8870" t="s">
        <v>6733</v>
      </c>
      <c r="B8870" s="2"/>
      <c r="C8870" t="s">
        <v>9307</v>
      </c>
      <c r="D8870" t="s">
        <v>42</v>
      </c>
      <c r="E8870" t="s">
        <v>338</v>
      </c>
      <c r="F8870" s="3">
        <v>1430</v>
      </c>
      <c r="G8870" t="s">
        <v>9481</v>
      </c>
      <c r="H8870">
        <f>YEAR(C8870)</f>
        <v>2018</v>
      </c>
    </row>
    <row r="8871" spans="1:8" x14ac:dyDescent="0.35">
      <c r="A8871" t="s">
        <v>6733</v>
      </c>
      <c r="B8871" s="2"/>
      <c r="C8871" t="s">
        <v>9307</v>
      </c>
      <c r="D8871" t="s">
        <v>42</v>
      </c>
      <c r="E8871" t="s">
        <v>7277</v>
      </c>
      <c r="F8871" s="3">
        <v>2090</v>
      </c>
      <c r="G8871" t="s">
        <v>9482</v>
      </c>
      <c r="H8871">
        <f>YEAR(C8871)</f>
        <v>2018</v>
      </c>
    </row>
    <row r="8872" spans="1:8" x14ac:dyDescent="0.35">
      <c r="A8872" t="s">
        <v>6733</v>
      </c>
      <c r="B8872" s="2"/>
      <c r="C8872" t="s">
        <v>9307</v>
      </c>
      <c r="D8872" t="s">
        <v>42</v>
      </c>
      <c r="E8872" t="s">
        <v>431</v>
      </c>
      <c r="F8872" s="3">
        <v>1776</v>
      </c>
      <c r="G8872" t="s">
        <v>9483</v>
      </c>
      <c r="H8872">
        <f>YEAR(C8872)</f>
        <v>2018</v>
      </c>
    </row>
    <row r="8873" spans="1:8" x14ac:dyDescent="0.35">
      <c r="A8873" t="s">
        <v>6733</v>
      </c>
      <c r="B8873" s="2"/>
      <c r="C8873" t="s">
        <v>9307</v>
      </c>
      <c r="D8873" t="s">
        <v>42</v>
      </c>
      <c r="E8873" t="s">
        <v>9298</v>
      </c>
      <c r="F8873" s="3">
        <v>1372</v>
      </c>
      <c r="G8873" t="s">
        <v>9484</v>
      </c>
      <c r="H8873">
        <f>YEAR(C8873)</f>
        <v>2018</v>
      </c>
    </row>
    <row r="8874" spans="1:8" x14ac:dyDescent="0.35">
      <c r="A8874" t="s">
        <v>6733</v>
      </c>
      <c r="B8874" s="2"/>
      <c r="C8874" t="s">
        <v>9307</v>
      </c>
      <c r="D8874" t="s">
        <v>42</v>
      </c>
      <c r="E8874" t="s">
        <v>367</v>
      </c>
      <c r="F8874" s="3">
        <v>1189</v>
      </c>
      <c r="G8874" t="s">
        <v>6733</v>
      </c>
      <c r="H8874">
        <f>YEAR(C8874)</f>
        <v>2018</v>
      </c>
    </row>
    <row r="8875" spans="1:8" x14ac:dyDescent="0.35">
      <c r="A8875" t="s">
        <v>6733</v>
      </c>
      <c r="B8875" s="2"/>
      <c r="C8875" t="s">
        <v>9307</v>
      </c>
      <c r="D8875" t="s">
        <v>42</v>
      </c>
      <c r="E8875" t="s">
        <v>1265</v>
      </c>
      <c r="F8875" s="3">
        <v>1741</v>
      </c>
      <c r="G8875" t="s">
        <v>9486</v>
      </c>
      <c r="H8875">
        <f>YEAR(C8875)</f>
        <v>2018</v>
      </c>
    </row>
    <row r="8876" spans="1:8" x14ac:dyDescent="0.35">
      <c r="A8876" t="s">
        <v>6733</v>
      </c>
      <c r="B8876" s="2"/>
      <c r="C8876" t="s">
        <v>9307</v>
      </c>
      <c r="D8876" t="s">
        <v>42</v>
      </c>
      <c r="E8876" t="s">
        <v>85</v>
      </c>
      <c r="F8876" s="3">
        <v>1725</v>
      </c>
      <c r="G8876" t="s">
        <v>9487</v>
      </c>
      <c r="H8876">
        <f>YEAR(C8876)</f>
        <v>2018</v>
      </c>
    </row>
    <row r="8877" spans="1:8" x14ac:dyDescent="0.35">
      <c r="A8877" t="s">
        <v>2213</v>
      </c>
      <c r="B8877" s="2" t="s">
        <v>32</v>
      </c>
      <c r="C8877" t="s">
        <v>9488</v>
      </c>
      <c r="D8877" t="s">
        <v>8025</v>
      </c>
      <c r="E8877" t="s">
        <v>4728</v>
      </c>
      <c r="F8877" s="3">
        <v>250</v>
      </c>
      <c r="G8877" t="s">
        <v>9489</v>
      </c>
      <c r="H8877">
        <f>YEAR(C8877)</f>
        <v>2018</v>
      </c>
    </row>
    <row r="8878" spans="1:8" x14ac:dyDescent="0.35">
      <c r="A8878" t="s">
        <v>2213</v>
      </c>
      <c r="B8878" s="2" t="s">
        <v>700</v>
      </c>
      <c r="C8878" t="s">
        <v>9488</v>
      </c>
      <c r="D8878" t="s">
        <v>9501</v>
      </c>
      <c r="E8878" t="s">
        <v>7200</v>
      </c>
      <c r="F8878" s="3">
        <v>1010</v>
      </c>
      <c r="G8878" t="s">
        <v>9535</v>
      </c>
      <c r="H8878">
        <f>YEAR(C8878)</f>
        <v>2018</v>
      </c>
    </row>
    <row r="8879" spans="1:8" x14ac:dyDescent="0.35">
      <c r="A8879" t="s">
        <v>2213</v>
      </c>
      <c r="B8879" s="2" t="s">
        <v>700</v>
      </c>
      <c r="C8879" t="s">
        <v>9488</v>
      </c>
      <c r="D8879" t="s">
        <v>9501</v>
      </c>
      <c r="E8879" t="s">
        <v>172</v>
      </c>
      <c r="F8879" s="3">
        <v>300</v>
      </c>
      <c r="G8879" t="s">
        <v>9537</v>
      </c>
      <c r="H8879">
        <f>YEAR(C8879)</f>
        <v>2018</v>
      </c>
    </row>
    <row r="8880" spans="1:8" x14ac:dyDescent="0.35">
      <c r="A8880" t="s">
        <v>2213</v>
      </c>
      <c r="B8880" s="2" t="s">
        <v>1022</v>
      </c>
      <c r="C8880" t="s">
        <v>9525</v>
      </c>
      <c r="D8880" t="s">
        <v>7954</v>
      </c>
      <c r="E8880" t="s">
        <v>114</v>
      </c>
      <c r="F8880" s="3">
        <v>9330</v>
      </c>
      <c r="G8880" t="s">
        <v>9526</v>
      </c>
      <c r="H8880">
        <f>YEAR(C8880)</f>
        <v>2018</v>
      </c>
    </row>
    <row r="8881" spans="1:8" x14ac:dyDescent="0.35">
      <c r="A8881" t="s">
        <v>2213</v>
      </c>
      <c r="B8881" s="2" t="s">
        <v>32</v>
      </c>
      <c r="C8881" t="s">
        <v>9518</v>
      </c>
      <c r="D8881" t="s">
        <v>8025</v>
      </c>
      <c r="E8881" t="s">
        <v>2858</v>
      </c>
      <c r="F8881" s="3">
        <v>960</v>
      </c>
      <c r="G8881" t="s">
        <v>9519</v>
      </c>
      <c r="H8881">
        <f>YEAR(C8881)</f>
        <v>2018</v>
      </c>
    </row>
    <row r="8882" spans="1:8" x14ac:dyDescent="0.35">
      <c r="A8882" t="s">
        <v>2213</v>
      </c>
      <c r="B8882" s="2" t="s">
        <v>20</v>
      </c>
      <c r="C8882" t="s">
        <v>9518</v>
      </c>
      <c r="D8882" t="s">
        <v>7954</v>
      </c>
      <c r="E8882" t="s">
        <v>559</v>
      </c>
      <c r="F8882" s="3">
        <v>580</v>
      </c>
      <c r="G8882" t="s">
        <v>9541</v>
      </c>
      <c r="H8882">
        <f>YEAR(C8882)</f>
        <v>2018</v>
      </c>
    </row>
    <row r="8883" spans="1:8" x14ac:dyDescent="0.35">
      <c r="A8883" t="s">
        <v>2213</v>
      </c>
      <c r="B8883" s="2" t="s">
        <v>118</v>
      </c>
      <c r="C8883" t="s">
        <v>9518</v>
      </c>
      <c r="D8883" t="s">
        <v>7954</v>
      </c>
      <c r="E8883" t="s">
        <v>1334</v>
      </c>
      <c r="F8883" s="3">
        <v>1550</v>
      </c>
      <c r="G8883" t="s">
        <v>9554</v>
      </c>
      <c r="H8883">
        <f>YEAR(C8883)</f>
        <v>2018</v>
      </c>
    </row>
    <row r="8884" spans="1:8" x14ac:dyDescent="0.35">
      <c r="A8884" t="s">
        <v>2213</v>
      </c>
      <c r="B8884" s="2" t="s">
        <v>700</v>
      </c>
      <c r="C8884" t="s">
        <v>9538</v>
      </c>
      <c r="D8884" t="s">
        <v>9501</v>
      </c>
      <c r="E8884" t="s">
        <v>172</v>
      </c>
      <c r="F8884" s="3">
        <v>830</v>
      </c>
      <c r="G8884" t="s">
        <v>9539</v>
      </c>
      <c r="H8884">
        <f>YEAR(C8884)</f>
        <v>2018</v>
      </c>
    </row>
    <row r="8885" spans="1:8" x14ac:dyDescent="0.35">
      <c r="A8885" t="s">
        <v>2213</v>
      </c>
      <c r="B8885" s="2" t="s">
        <v>32</v>
      </c>
      <c r="C8885" t="s">
        <v>9503</v>
      </c>
      <c r="D8885" t="s">
        <v>8025</v>
      </c>
      <c r="E8885" t="s">
        <v>2858</v>
      </c>
      <c r="F8885" s="3">
        <v>1400</v>
      </c>
      <c r="G8885" t="s">
        <v>9504</v>
      </c>
      <c r="H8885">
        <f>YEAR(C8885)</f>
        <v>2018</v>
      </c>
    </row>
    <row r="8886" spans="1:8" x14ac:dyDescent="0.35">
      <c r="A8886" t="s">
        <v>2213</v>
      </c>
      <c r="B8886" s="2" t="s">
        <v>20</v>
      </c>
      <c r="C8886" t="s">
        <v>9503</v>
      </c>
      <c r="D8886" t="s">
        <v>7954</v>
      </c>
      <c r="E8886" t="s">
        <v>114</v>
      </c>
      <c r="F8886" s="3">
        <v>550</v>
      </c>
      <c r="G8886" t="s">
        <v>9545</v>
      </c>
      <c r="H8886">
        <f>YEAR(C8886)</f>
        <v>2018</v>
      </c>
    </row>
    <row r="8887" spans="1:8" x14ac:dyDescent="0.35">
      <c r="A8887" t="s">
        <v>2213</v>
      </c>
      <c r="B8887" s="2"/>
      <c r="C8887" t="s">
        <v>9503</v>
      </c>
      <c r="D8887" t="s">
        <v>7954</v>
      </c>
      <c r="E8887" t="s">
        <v>4373</v>
      </c>
      <c r="F8887" s="3">
        <v>1610</v>
      </c>
      <c r="G8887" t="s">
        <v>9556</v>
      </c>
      <c r="H8887">
        <f>YEAR(C8887)</f>
        <v>2018</v>
      </c>
    </row>
    <row r="8888" spans="1:8" x14ac:dyDescent="0.35">
      <c r="A8888" t="s">
        <v>2213</v>
      </c>
      <c r="B8888" s="2" t="s">
        <v>26</v>
      </c>
      <c r="C8888" t="s">
        <v>9495</v>
      </c>
      <c r="D8888" t="s">
        <v>8025</v>
      </c>
      <c r="E8888" t="s">
        <v>4728</v>
      </c>
      <c r="F8888" s="3">
        <v>500</v>
      </c>
      <c r="G8888" t="s">
        <v>9496</v>
      </c>
      <c r="H8888">
        <f>YEAR(C8888)</f>
        <v>2018</v>
      </c>
    </row>
    <row r="8889" spans="1:8" x14ac:dyDescent="0.35">
      <c r="A8889" t="s">
        <v>2213</v>
      </c>
      <c r="B8889" s="2" t="s">
        <v>8</v>
      </c>
      <c r="C8889" t="s">
        <v>9495</v>
      </c>
      <c r="D8889" t="s">
        <v>8025</v>
      </c>
      <c r="E8889" t="s">
        <v>4360</v>
      </c>
      <c r="F8889" s="3">
        <v>2210</v>
      </c>
      <c r="G8889" t="s">
        <v>9500</v>
      </c>
      <c r="H8889">
        <f>YEAR(C8889)</f>
        <v>2018</v>
      </c>
    </row>
    <row r="8890" spans="1:8" x14ac:dyDescent="0.35">
      <c r="A8890" t="s">
        <v>2213</v>
      </c>
      <c r="B8890" s="2" t="s">
        <v>32</v>
      </c>
      <c r="C8890" t="s">
        <v>9495</v>
      </c>
      <c r="D8890" t="s">
        <v>8025</v>
      </c>
      <c r="E8890" t="s">
        <v>6057</v>
      </c>
      <c r="F8890" s="3">
        <v>325</v>
      </c>
      <c r="G8890" t="s">
        <v>9520</v>
      </c>
      <c r="H8890">
        <f>YEAR(C8890)</f>
        <v>2018</v>
      </c>
    </row>
    <row r="8891" spans="1:8" x14ac:dyDescent="0.35">
      <c r="A8891" t="s">
        <v>2213</v>
      </c>
      <c r="B8891" s="2" t="s">
        <v>32</v>
      </c>
      <c r="C8891" t="s">
        <v>9514</v>
      </c>
      <c r="D8891" t="s">
        <v>8025</v>
      </c>
      <c r="E8891" t="s">
        <v>1797</v>
      </c>
      <c r="F8891" s="3">
        <v>2480</v>
      </c>
      <c r="G8891" t="s">
        <v>9515</v>
      </c>
      <c r="H8891">
        <f>YEAR(C8891)</f>
        <v>2018</v>
      </c>
    </row>
    <row r="8892" spans="1:8" x14ac:dyDescent="0.35">
      <c r="A8892" t="s">
        <v>2213</v>
      </c>
      <c r="B8892" s="2" t="s">
        <v>32</v>
      </c>
      <c r="C8892" t="s">
        <v>9490</v>
      </c>
      <c r="D8892" t="s">
        <v>8025</v>
      </c>
      <c r="E8892" t="s">
        <v>9491</v>
      </c>
      <c r="F8892" s="3">
        <v>600</v>
      </c>
      <c r="G8892" t="s">
        <v>9492</v>
      </c>
      <c r="H8892">
        <f>YEAR(C8892)</f>
        <v>2018</v>
      </c>
    </row>
    <row r="8893" spans="1:8" x14ac:dyDescent="0.35">
      <c r="A8893" t="s">
        <v>2213</v>
      </c>
      <c r="B8893" s="2" t="s">
        <v>8</v>
      </c>
      <c r="C8893" t="s">
        <v>9490</v>
      </c>
      <c r="D8893" t="s">
        <v>8025</v>
      </c>
      <c r="E8893" t="s">
        <v>9473</v>
      </c>
      <c r="F8893" s="3">
        <v>1030</v>
      </c>
      <c r="G8893" t="s">
        <v>9497</v>
      </c>
      <c r="H8893">
        <f>YEAR(C8893)</f>
        <v>2018</v>
      </c>
    </row>
    <row r="8894" spans="1:8" x14ac:dyDescent="0.35">
      <c r="A8894" t="s">
        <v>2213</v>
      </c>
      <c r="B8894" s="2" t="s">
        <v>32</v>
      </c>
      <c r="C8894" t="s">
        <v>9490</v>
      </c>
      <c r="D8894" t="s">
        <v>8025</v>
      </c>
      <c r="E8894" t="s">
        <v>2305</v>
      </c>
      <c r="F8894" s="3">
        <v>195</v>
      </c>
      <c r="G8894" t="s">
        <v>9505</v>
      </c>
      <c r="H8894">
        <f>YEAR(C8894)</f>
        <v>2018</v>
      </c>
    </row>
    <row r="8895" spans="1:8" x14ac:dyDescent="0.35">
      <c r="A8895" t="s">
        <v>2213</v>
      </c>
      <c r="B8895" s="2" t="s">
        <v>32</v>
      </c>
      <c r="C8895" t="s">
        <v>9490</v>
      </c>
      <c r="D8895" t="s">
        <v>8025</v>
      </c>
      <c r="E8895" t="s">
        <v>9473</v>
      </c>
      <c r="F8895" s="3">
        <v>1840</v>
      </c>
      <c r="G8895" t="s">
        <v>9506</v>
      </c>
      <c r="H8895">
        <f>YEAR(C8895)</f>
        <v>2018</v>
      </c>
    </row>
    <row r="8896" spans="1:8" x14ac:dyDescent="0.35">
      <c r="A8896" t="s">
        <v>2213</v>
      </c>
      <c r="B8896" s="2" t="s">
        <v>32</v>
      </c>
      <c r="C8896" t="s">
        <v>9490</v>
      </c>
      <c r="D8896" t="s">
        <v>8025</v>
      </c>
      <c r="E8896" t="s">
        <v>7427</v>
      </c>
      <c r="F8896" s="3">
        <v>385</v>
      </c>
      <c r="G8896" t="s">
        <v>9511</v>
      </c>
      <c r="H8896">
        <f>YEAR(C8896)</f>
        <v>2018</v>
      </c>
    </row>
    <row r="8897" spans="1:8" x14ac:dyDescent="0.35">
      <c r="A8897" t="s">
        <v>2213</v>
      </c>
      <c r="B8897" s="2" t="s">
        <v>32</v>
      </c>
      <c r="C8897" t="s">
        <v>9490</v>
      </c>
      <c r="D8897" t="s">
        <v>8025</v>
      </c>
      <c r="E8897" t="s">
        <v>442</v>
      </c>
      <c r="F8897" s="3">
        <v>2000</v>
      </c>
      <c r="G8897" t="s">
        <v>9516</v>
      </c>
      <c r="H8897">
        <f>YEAR(C8897)</f>
        <v>2018</v>
      </c>
    </row>
    <row r="8898" spans="1:8" x14ac:dyDescent="0.35">
      <c r="A8898" t="s">
        <v>2213</v>
      </c>
      <c r="B8898" s="2" t="s">
        <v>700</v>
      </c>
      <c r="C8898" t="s">
        <v>9490</v>
      </c>
      <c r="D8898" t="s">
        <v>9501</v>
      </c>
      <c r="E8898" t="s">
        <v>7741</v>
      </c>
      <c r="F8898" s="3">
        <v>835</v>
      </c>
      <c r="G8898" t="s">
        <v>9534</v>
      </c>
      <c r="H8898">
        <f>YEAR(C8898)</f>
        <v>2018</v>
      </c>
    </row>
    <row r="8899" spans="1:8" x14ac:dyDescent="0.35">
      <c r="A8899" t="s">
        <v>2213</v>
      </c>
      <c r="B8899" s="2" t="s">
        <v>700</v>
      </c>
      <c r="C8899" t="s">
        <v>9490</v>
      </c>
      <c r="D8899" t="s">
        <v>9501</v>
      </c>
      <c r="E8899" t="s">
        <v>7427</v>
      </c>
      <c r="F8899" s="3">
        <v>2430</v>
      </c>
      <c r="G8899" t="s">
        <v>9536</v>
      </c>
      <c r="H8899">
        <f>YEAR(C8899)</f>
        <v>2018</v>
      </c>
    </row>
    <row r="8900" spans="1:8" x14ac:dyDescent="0.35">
      <c r="A8900" t="s">
        <v>2213</v>
      </c>
      <c r="B8900" s="2" t="s">
        <v>1022</v>
      </c>
      <c r="C8900" t="s">
        <v>9522</v>
      </c>
      <c r="D8900" t="s">
        <v>7954</v>
      </c>
      <c r="E8900" t="s">
        <v>3202</v>
      </c>
      <c r="F8900" s="3">
        <v>2030</v>
      </c>
      <c r="G8900" t="s">
        <v>9523</v>
      </c>
      <c r="H8900">
        <f>YEAR(C8900)</f>
        <v>2018</v>
      </c>
    </row>
    <row r="8901" spans="1:8" x14ac:dyDescent="0.35">
      <c r="A8901" t="s">
        <v>2213</v>
      </c>
      <c r="B8901" s="2" t="s">
        <v>1022</v>
      </c>
      <c r="C8901" t="s">
        <v>9522</v>
      </c>
      <c r="D8901" t="s">
        <v>7954</v>
      </c>
      <c r="E8901" t="s">
        <v>3202</v>
      </c>
      <c r="F8901" s="3">
        <v>2800</v>
      </c>
      <c r="G8901" t="s">
        <v>9524</v>
      </c>
      <c r="H8901">
        <f>YEAR(C8901)</f>
        <v>2018</v>
      </c>
    </row>
    <row r="8902" spans="1:8" x14ac:dyDescent="0.35">
      <c r="A8902" t="s">
        <v>2213</v>
      </c>
      <c r="B8902" s="2" t="s">
        <v>20</v>
      </c>
      <c r="C8902" t="s">
        <v>9522</v>
      </c>
      <c r="D8902" t="s">
        <v>7954</v>
      </c>
      <c r="E8902" t="s">
        <v>61</v>
      </c>
      <c r="F8902" s="3">
        <v>2360</v>
      </c>
      <c r="G8902" t="s">
        <v>9542</v>
      </c>
      <c r="H8902">
        <f>YEAR(C8902)</f>
        <v>2018</v>
      </c>
    </row>
    <row r="8903" spans="1:8" x14ac:dyDescent="0.35">
      <c r="A8903" t="s">
        <v>2213</v>
      </c>
      <c r="B8903" s="2" t="s">
        <v>20</v>
      </c>
      <c r="C8903" t="s">
        <v>9522</v>
      </c>
      <c r="D8903" t="s">
        <v>7954</v>
      </c>
      <c r="E8903" t="s">
        <v>114</v>
      </c>
      <c r="F8903" s="3">
        <v>2570</v>
      </c>
      <c r="G8903" t="s">
        <v>9546</v>
      </c>
      <c r="H8903">
        <f>YEAR(C8903)</f>
        <v>2018</v>
      </c>
    </row>
    <row r="8904" spans="1:8" x14ac:dyDescent="0.35">
      <c r="A8904" t="s">
        <v>2213</v>
      </c>
      <c r="B8904" s="2" t="s">
        <v>20</v>
      </c>
      <c r="C8904" t="s">
        <v>9522</v>
      </c>
      <c r="D8904" t="s">
        <v>7954</v>
      </c>
      <c r="E8904" t="s">
        <v>114</v>
      </c>
      <c r="F8904" s="3">
        <v>7030</v>
      </c>
      <c r="G8904" t="s">
        <v>9547</v>
      </c>
      <c r="H8904">
        <f>YEAR(C8904)</f>
        <v>2018</v>
      </c>
    </row>
    <row r="8905" spans="1:8" x14ac:dyDescent="0.35">
      <c r="A8905" t="s">
        <v>2213</v>
      </c>
      <c r="B8905" s="2"/>
      <c r="C8905" t="s">
        <v>9522</v>
      </c>
      <c r="D8905" t="s">
        <v>7954</v>
      </c>
      <c r="E8905" t="s">
        <v>61</v>
      </c>
      <c r="F8905" s="3">
        <v>830</v>
      </c>
      <c r="G8905" t="s">
        <v>9555</v>
      </c>
      <c r="H8905">
        <f>YEAR(C8905)</f>
        <v>2018</v>
      </c>
    </row>
    <row r="8906" spans="1:8" x14ac:dyDescent="0.35">
      <c r="A8906" t="s">
        <v>2213</v>
      </c>
      <c r="B8906" s="2" t="s">
        <v>8</v>
      </c>
      <c r="C8906" t="s">
        <v>9498</v>
      </c>
      <c r="D8906" t="s">
        <v>8025</v>
      </c>
      <c r="E8906" t="s">
        <v>6369</v>
      </c>
      <c r="F8906" s="3">
        <v>500</v>
      </c>
      <c r="G8906" t="s">
        <v>9499</v>
      </c>
      <c r="H8906">
        <f>YEAR(C8906)</f>
        <v>2018</v>
      </c>
    </row>
    <row r="8907" spans="1:8" x14ac:dyDescent="0.35">
      <c r="A8907" t="s">
        <v>2213</v>
      </c>
      <c r="B8907" s="2" t="s">
        <v>32</v>
      </c>
      <c r="C8907" t="s">
        <v>9498</v>
      </c>
      <c r="D8907" t="s">
        <v>8025</v>
      </c>
      <c r="E8907" t="s">
        <v>6281</v>
      </c>
      <c r="F8907" s="3">
        <v>950</v>
      </c>
      <c r="G8907" t="s">
        <v>9507</v>
      </c>
      <c r="H8907">
        <f>YEAR(C8907)</f>
        <v>2018</v>
      </c>
    </row>
    <row r="8908" spans="1:8" x14ac:dyDescent="0.35">
      <c r="A8908" t="s">
        <v>2213</v>
      </c>
      <c r="B8908" s="2" t="s">
        <v>32</v>
      </c>
      <c r="C8908" t="s">
        <v>9498</v>
      </c>
      <c r="D8908" t="s">
        <v>8025</v>
      </c>
      <c r="E8908" t="s">
        <v>6281</v>
      </c>
      <c r="F8908" s="3">
        <v>1410</v>
      </c>
      <c r="G8908" t="s">
        <v>9508</v>
      </c>
      <c r="H8908">
        <f>YEAR(C8908)</f>
        <v>2018</v>
      </c>
    </row>
    <row r="8909" spans="1:8" x14ac:dyDescent="0.35">
      <c r="A8909" t="s">
        <v>2213</v>
      </c>
      <c r="B8909" s="2" t="s">
        <v>32</v>
      </c>
      <c r="C8909" t="s">
        <v>9498</v>
      </c>
      <c r="D8909" t="s">
        <v>8025</v>
      </c>
      <c r="E8909" t="s">
        <v>153</v>
      </c>
      <c r="F8909" s="3">
        <v>850</v>
      </c>
      <c r="G8909" t="s">
        <v>9509</v>
      </c>
      <c r="H8909">
        <f>YEAR(C8909)</f>
        <v>2018</v>
      </c>
    </row>
    <row r="8910" spans="1:8" x14ac:dyDescent="0.35">
      <c r="A8910" t="s">
        <v>2213</v>
      </c>
      <c r="B8910" s="2" t="s">
        <v>32</v>
      </c>
      <c r="C8910" t="s">
        <v>9498</v>
      </c>
      <c r="D8910" t="s">
        <v>8025</v>
      </c>
      <c r="E8910" t="s">
        <v>6686</v>
      </c>
      <c r="F8910" s="3">
        <v>350</v>
      </c>
      <c r="G8910" t="s">
        <v>9517</v>
      </c>
      <c r="H8910">
        <f>YEAR(C8910)</f>
        <v>2018</v>
      </c>
    </row>
    <row r="8911" spans="1:8" x14ac:dyDescent="0.35">
      <c r="A8911" t="s">
        <v>2213</v>
      </c>
      <c r="B8911" s="2" t="s">
        <v>700</v>
      </c>
      <c r="C8911" t="s">
        <v>9498</v>
      </c>
      <c r="D8911" t="s">
        <v>121</v>
      </c>
      <c r="E8911" t="s">
        <v>284</v>
      </c>
      <c r="F8911" s="3">
        <v>450</v>
      </c>
      <c r="G8911" t="s">
        <v>9527</v>
      </c>
      <c r="H8911">
        <f>YEAR(C8911)</f>
        <v>2018</v>
      </c>
    </row>
    <row r="8912" spans="1:8" x14ac:dyDescent="0.35">
      <c r="A8912" t="s">
        <v>2213</v>
      </c>
      <c r="B8912" s="2" t="s">
        <v>700</v>
      </c>
      <c r="C8912" t="s">
        <v>9498</v>
      </c>
      <c r="D8912" t="s">
        <v>121</v>
      </c>
      <c r="E8912" t="s">
        <v>1243</v>
      </c>
      <c r="F8912" s="3">
        <v>9800</v>
      </c>
      <c r="G8912" t="s">
        <v>9528</v>
      </c>
      <c r="H8912">
        <f>YEAR(C8912)</f>
        <v>2018</v>
      </c>
    </row>
    <row r="8913" spans="1:8" x14ac:dyDescent="0.35">
      <c r="A8913" t="s">
        <v>2213</v>
      </c>
      <c r="B8913" s="2" t="s">
        <v>700</v>
      </c>
      <c r="C8913" t="s">
        <v>9498</v>
      </c>
      <c r="D8913" t="s">
        <v>121</v>
      </c>
      <c r="E8913" t="s">
        <v>3322</v>
      </c>
      <c r="F8913" s="3">
        <v>1800</v>
      </c>
      <c r="G8913" t="s">
        <v>9529</v>
      </c>
      <c r="H8913">
        <f>YEAR(C8913)</f>
        <v>2018</v>
      </c>
    </row>
    <row r="8914" spans="1:8" x14ac:dyDescent="0.35">
      <c r="A8914" t="s">
        <v>2213</v>
      </c>
      <c r="B8914" s="2" t="s">
        <v>700</v>
      </c>
      <c r="C8914" t="s">
        <v>9498</v>
      </c>
      <c r="D8914" t="s">
        <v>121</v>
      </c>
      <c r="E8914" t="s">
        <v>116</v>
      </c>
      <c r="F8914" s="3">
        <v>2300</v>
      </c>
      <c r="G8914" t="s">
        <v>9530</v>
      </c>
      <c r="H8914">
        <f>YEAR(C8914)</f>
        <v>2018</v>
      </c>
    </row>
    <row r="8915" spans="1:8" x14ac:dyDescent="0.35">
      <c r="A8915" t="s">
        <v>2213</v>
      </c>
      <c r="B8915" s="2" t="s">
        <v>700</v>
      </c>
      <c r="C8915" t="s">
        <v>9498</v>
      </c>
      <c r="D8915" t="s">
        <v>121</v>
      </c>
      <c r="E8915" t="s">
        <v>102</v>
      </c>
      <c r="F8915" s="3">
        <v>1400</v>
      </c>
      <c r="G8915" t="s">
        <v>9531</v>
      </c>
      <c r="H8915">
        <f>YEAR(C8915)</f>
        <v>2018</v>
      </c>
    </row>
    <row r="8916" spans="1:8" x14ac:dyDescent="0.35">
      <c r="A8916" t="s">
        <v>2213</v>
      </c>
      <c r="B8916" s="2" t="s">
        <v>700</v>
      </c>
      <c r="C8916" t="s">
        <v>9498</v>
      </c>
      <c r="D8916" t="s">
        <v>121</v>
      </c>
      <c r="E8916" t="s">
        <v>442</v>
      </c>
      <c r="F8916" s="3">
        <v>1250</v>
      </c>
      <c r="G8916" t="s">
        <v>9532</v>
      </c>
      <c r="H8916">
        <f>YEAR(C8916)</f>
        <v>2018</v>
      </c>
    </row>
    <row r="8917" spans="1:8" x14ac:dyDescent="0.35">
      <c r="A8917" t="s">
        <v>2213</v>
      </c>
      <c r="B8917" s="2" t="s">
        <v>26</v>
      </c>
      <c r="C8917" t="s">
        <v>9493</v>
      </c>
      <c r="D8917" t="s">
        <v>8025</v>
      </c>
      <c r="E8917" t="s">
        <v>2284</v>
      </c>
      <c r="F8917" s="3">
        <v>1030</v>
      </c>
      <c r="G8917" t="s">
        <v>9494</v>
      </c>
      <c r="H8917">
        <f>YEAR(C8917)</f>
        <v>2018</v>
      </c>
    </row>
    <row r="8918" spans="1:8" x14ac:dyDescent="0.35">
      <c r="A8918" t="s">
        <v>2213</v>
      </c>
      <c r="B8918" s="2" t="s">
        <v>8</v>
      </c>
      <c r="C8918" t="s">
        <v>9493</v>
      </c>
      <c r="D8918" t="s">
        <v>9501</v>
      </c>
      <c r="E8918" t="s">
        <v>7310</v>
      </c>
      <c r="F8918" s="3">
        <v>350</v>
      </c>
      <c r="G8918" t="s">
        <v>9502</v>
      </c>
      <c r="H8918">
        <f>YEAR(C8918)</f>
        <v>2018</v>
      </c>
    </row>
    <row r="8919" spans="1:8" x14ac:dyDescent="0.35">
      <c r="A8919" t="s">
        <v>2213</v>
      </c>
      <c r="B8919" s="2" t="s">
        <v>32</v>
      </c>
      <c r="C8919" t="s">
        <v>9493</v>
      </c>
      <c r="D8919" t="s">
        <v>8025</v>
      </c>
      <c r="E8919" t="s">
        <v>153</v>
      </c>
      <c r="F8919" s="3">
        <v>3420</v>
      </c>
      <c r="G8919" t="s">
        <v>9510</v>
      </c>
      <c r="H8919">
        <f>YEAR(C8919)</f>
        <v>2018</v>
      </c>
    </row>
    <row r="8920" spans="1:8" x14ac:dyDescent="0.35">
      <c r="A8920" t="s">
        <v>2213</v>
      </c>
      <c r="B8920" s="2" t="s">
        <v>32</v>
      </c>
      <c r="C8920" t="s">
        <v>9493</v>
      </c>
      <c r="D8920" t="s">
        <v>8025</v>
      </c>
      <c r="E8920" t="s">
        <v>4360</v>
      </c>
      <c r="F8920" s="3">
        <v>4400</v>
      </c>
      <c r="G8920" t="s">
        <v>9521</v>
      </c>
      <c r="H8920">
        <f>YEAR(C8920)</f>
        <v>2018</v>
      </c>
    </row>
    <row r="8921" spans="1:8" x14ac:dyDescent="0.35">
      <c r="A8921" t="s">
        <v>2213</v>
      </c>
      <c r="B8921" s="2" t="s">
        <v>20</v>
      </c>
      <c r="C8921" t="s">
        <v>9493</v>
      </c>
      <c r="D8921" t="s">
        <v>7954</v>
      </c>
      <c r="E8921" t="s">
        <v>5501</v>
      </c>
      <c r="F8921" s="3">
        <v>400</v>
      </c>
      <c r="G8921" t="s">
        <v>9548</v>
      </c>
      <c r="H8921">
        <f>YEAR(C8921)</f>
        <v>2018</v>
      </c>
    </row>
    <row r="8922" spans="1:8" x14ac:dyDescent="0.35">
      <c r="A8922" t="s">
        <v>2213</v>
      </c>
      <c r="B8922" s="2" t="s">
        <v>20</v>
      </c>
      <c r="C8922" t="s">
        <v>9493</v>
      </c>
      <c r="D8922" t="s">
        <v>7954</v>
      </c>
      <c r="E8922" t="s">
        <v>5501</v>
      </c>
      <c r="F8922" s="3">
        <v>2200</v>
      </c>
      <c r="G8922" t="s">
        <v>9549</v>
      </c>
      <c r="H8922">
        <f>YEAR(C8922)</f>
        <v>2018</v>
      </c>
    </row>
    <row r="8923" spans="1:8" x14ac:dyDescent="0.35">
      <c r="A8923" t="s">
        <v>2213</v>
      </c>
      <c r="B8923" s="2" t="s">
        <v>20</v>
      </c>
      <c r="C8923" t="s">
        <v>9550</v>
      </c>
      <c r="D8923" t="s">
        <v>7954</v>
      </c>
      <c r="E8923" t="s">
        <v>9064</v>
      </c>
      <c r="F8923" s="3">
        <v>290</v>
      </c>
      <c r="G8923" t="s">
        <v>9551</v>
      </c>
      <c r="H8923">
        <f>YEAR(C8923)</f>
        <v>2018</v>
      </c>
    </row>
    <row r="8924" spans="1:8" x14ac:dyDescent="0.35">
      <c r="A8924" t="s">
        <v>2213</v>
      </c>
      <c r="B8924" s="2" t="s">
        <v>20</v>
      </c>
      <c r="C8924" t="s">
        <v>9550</v>
      </c>
      <c r="D8924" t="s">
        <v>7954</v>
      </c>
      <c r="E8924" t="s">
        <v>292</v>
      </c>
      <c r="F8924" s="3">
        <v>2570</v>
      </c>
      <c r="G8924" t="s">
        <v>9552</v>
      </c>
      <c r="H8924">
        <f>YEAR(C8924)</f>
        <v>2018</v>
      </c>
    </row>
    <row r="8925" spans="1:8" x14ac:dyDescent="0.35">
      <c r="A8925" t="s">
        <v>2213</v>
      </c>
      <c r="B8925" s="2" t="s">
        <v>20</v>
      </c>
      <c r="C8925" t="s">
        <v>9550</v>
      </c>
      <c r="D8925" t="s">
        <v>7954</v>
      </c>
      <c r="E8925" t="s">
        <v>110</v>
      </c>
      <c r="F8925" s="3">
        <v>5840</v>
      </c>
      <c r="G8925" t="s">
        <v>9553</v>
      </c>
      <c r="H8925">
        <f>YEAR(C8925)</f>
        <v>2018</v>
      </c>
    </row>
    <row r="8926" spans="1:8" x14ac:dyDescent="0.35">
      <c r="A8926" t="s">
        <v>2213</v>
      </c>
      <c r="B8926" s="2" t="s">
        <v>32</v>
      </c>
      <c r="C8926" t="s">
        <v>9346</v>
      </c>
      <c r="D8926" t="s">
        <v>8025</v>
      </c>
      <c r="E8926" t="s">
        <v>9512</v>
      </c>
      <c r="F8926" s="3">
        <v>2180</v>
      </c>
      <c r="G8926" t="s">
        <v>9513</v>
      </c>
      <c r="H8926">
        <f>YEAR(C8926)</f>
        <v>2018</v>
      </c>
    </row>
    <row r="8927" spans="1:8" x14ac:dyDescent="0.35">
      <c r="A8927" t="s">
        <v>2213</v>
      </c>
      <c r="B8927" s="2" t="s">
        <v>700</v>
      </c>
      <c r="C8927" t="s">
        <v>9346</v>
      </c>
      <c r="D8927" t="s">
        <v>9501</v>
      </c>
      <c r="E8927" t="s">
        <v>4481</v>
      </c>
      <c r="F8927" s="3">
        <v>2100</v>
      </c>
      <c r="G8927" t="s">
        <v>9533</v>
      </c>
      <c r="H8927">
        <f>YEAR(C8927)</f>
        <v>2018</v>
      </c>
    </row>
    <row r="8928" spans="1:8" x14ac:dyDescent="0.35">
      <c r="A8928" t="s">
        <v>2213</v>
      </c>
      <c r="B8928" s="2" t="s">
        <v>425</v>
      </c>
      <c r="C8928" t="s">
        <v>9346</v>
      </c>
      <c r="D8928" t="s">
        <v>8025</v>
      </c>
      <c r="E8928" t="s">
        <v>653</v>
      </c>
      <c r="F8928" s="3">
        <v>765</v>
      </c>
      <c r="G8928" t="s">
        <v>9540</v>
      </c>
      <c r="H8928">
        <f>YEAR(C8928)</f>
        <v>2018</v>
      </c>
    </row>
    <row r="8929" spans="1:8" x14ac:dyDescent="0.35">
      <c r="A8929" t="s">
        <v>2213</v>
      </c>
      <c r="B8929" s="2" t="s">
        <v>20</v>
      </c>
      <c r="C8929" t="s">
        <v>9543</v>
      </c>
      <c r="D8929" t="s">
        <v>7954</v>
      </c>
      <c r="E8929" t="s">
        <v>2362</v>
      </c>
      <c r="F8929" s="3">
        <v>4790</v>
      </c>
      <c r="G8929" t="s">
        <v>9544</v>
      </c>
      <c r="H8929">
        <f>YEAR(C8929)</f>
        <v>2018</v>
      </c>
    </row>
    <row r="8930" spans="1:8" x14ac:dyDescent="0.35">
      <c r="A8930" t="s">
        <v>1678</v>
      </c>
      <c r="B8930" s="2" t="s">
        <v>1047</v>
      </c>
      <c r="C8930" t="s">
        <v>9488</v>
      </c>
      <c r="D8930" t="s">
        <v>9501</v>
      </c>
      <c r="E8930" t="s">
        <v>7200</v>
      </c>
      <c r="F8930" s="3">
        <v>1580</v>
      </c>
      <c r="G8930" t="s">
        <v>9559</v>
      </c>
      <c r="H8930">
        <f>YEAR(C8930)</f>
        <v>2018</v>
      </c>
    </row>
    <row r="8931" spans="1:8" x14ac:dyDescent="0.35">
      <c r="A8931" t="s">
        <v>1678</v>
      </c>
      <c r="B8931" s="2" t="s">
        <v>1047</v>
      </c>
      <c r="C8931" t="s">
        <v>9488</v>
      </c>
      <c r="D8931" t="s">
        <v>9501</v>
      </c>
      <c r="E8931" t="s">
        <v>9561</v>
      </c>
      <c r="F8931" s="3">
        <v>340</v>
      </c>
      <c r="G8931" t="s">
        <v>9562</v>
      </c>
      <c r="H8931">
        <f>YEAR(C8931)</f>
        <v>2018</v>
      </c>
    </row>
    <row r="8932" spans="1:8" x14ac:dyDescent="0.35">
      <c r="A8932" t="s">
        <v>1678</v>
      </c>
      <c r="B8932" s="2" t="s">
        <v>32</v>
      </c>
      <c r="C8932" t="s">
        <v>9488</v>
      </c>
      <c r="D8932" t="s">
        <v>8025</v>
      </c>
      <c r="E8932" t="s">
        <v>498</v>
      </c>
      <c r="F8932" s="3">
        <v>335</v>
      </c>
      <c r="G8932" t="s">
        <v>9566</v>
      </c>
      <c r="H8932">
        <f>YEAR(C8932)</f>
        <v>2018</v>
      </c>
    </row>
    <row r="8933" spans="1:8" x14ac:dyDescent="0.35">
      <c r="A8933" t="s">
        <v>1678</v>
      </c>
      <c r="B8933" s="2" t="s">
        <v>32</v>
      </c>
      <c r="C8933" t="s">
        <v>9488</v>
      </c>
      <c r="D8933" t="s">
        <v>8025</v>
      </c>
      <c r="E8933" t="s">
        <v>3885</v>
      </c>
      <c r="F8933" s="3">
        <v>140</v>
      </c>
      <c r="G8933" t="s">
        <v>9569</v>
      </c>
      <c r="H8933">
        <f>YEAR(C8933)</f>
        <v>2018</v>
      </c>
    </row>
    <row r="8934" spans="1:8" x14ac:dyDescent="0.35">
      <c r="A8934" t="s">
        <v>1678</v>
      </c>
      <c r="B8934" s="2" t="s">
        <v>32</v>
      </c>
      <c r="C8934" t="s">
        <v>9488</v>
      </c>
      <c r="D8934" t="s">
        <v>8025</v>
      </c>
      <c r="E8934" t="s">
        <v>3885</v>
      </c>
      <c r="F8934" s="3">
        <v>500</v>
      </c>
      <c r="G8934" t="s">
        <v>9570</v>
      </c>
      <c r="H8934">
        <f>YEAR(C8934)</f>
        <v>2018</v>
      </c>
    </row>
    <row r="8935" spans="1:8" x14ac:dyDescent="0.35">
      <c r="A8935" t="s">
        <v>1678</v>
      </c>
      <c r="B8935" s="2" t="s">
        <v>32</v>
      </c>
      <c r="C8935" t="s">
        <v>9488</v>
      </c>
      <c r="D8935" t="s">
        <v>8025</v>
      </c>
      <c r="E8935" t="s">
        <v>1683</v>
      </c>
      <c r="F8935" s="3">
        <v>280</v>
      </c>
      <c r="G8935" t="s">
        <v>9572</v>
      </c>
      <c r="H8935">
        <f>YEAR(C8935)</f>
        <v>2018</v>
      </c>
    </row>
    <row r="8936" spans="1:8" x14ac:dyDescent="0.35">
      <c r="A8936" t="s">
        <v>1678</v>
      </c>
      <c r="B8936" s="2" t="s">
        <v>8</v>
      </c>
      <c r="C8936" t="s">
        <v>9488</v>
      </c>
      <c r="D8936" t="s">
        <v>8025</v>
      </c>
      <c r="E8936" t="s">
        <v>9594</v>
      </c>
      <c r="F8936" s="3">
        <v>925</v>
      </c>
      <c r="G8936" t="s">
        <v>9596</v>
      </c>
      <c r="H8936">
        <f>YEAR(C8936)</f>
        <v>2018</v>
      </c>
    </row>
    <row r="8937" spans="1:8" x14ac:dyDescent="0.35">
      <c r="A8937" t="s">
        <v>1678</v>
      </c>
      <c r="B8937" s="2" t="s">
        <v>8</v>
      </c>
      <c r="C8937" t="s">
        <v>9488</v>
      </c>
      <c r="D8937" t="s">
        <v>9501</v>
      </c>
      <c r="E8937" t="s">
        <v>134</v>
      </c>
      <c r="F8937" s="3">
        <v>420</v>
      </c>
      <c r="G8937" t="s">
        <v>9620</v>
      </c>
      <c r="H8937">
        <f>YEAR(C8937)</f>
        <v>2018</v>
      </c>
    </row>
    <row r="8938" spans="1:8" x14ac:dyDescent="0.35">
      <c r="A8938" t="s">
        <v>1678</v>
      </c>
      <c r="B8938" s="2" t="s">
        <v>32</v>
      </c>
      <c r="C8938" t="s">
        <v>9488</v>
      </c>
      <c r="D8938" t="s">
        <v>8025</v>
      </c>
      <c r="E8938" t="s">
        <v>8032</v>
      </c>
      <c r="F8938" s="3">
        <v>250</v>
      </c>
      <c r="G8938" t="s">
        <v>9625</v>
      </c>
      <c r="H8938">
        <f>YEAR(C8938)</f>
        <v>2018</v>
      </c>
    </row>
    <row r="8939" spans="1:8" x14ac:dyDescent="0.35">
      <c r="A8939" t="s">
        <v>1678</v>
      </c>
      <c r="B8939" s="2" t="s">
        <v>32</v>
      </c>
      <c r="C8939" t="s">
        <v>9488</v>
      </c>
      <c r="D8939" t="s">
        <v>8025</v>
      </c>
      <c r="E8939" t="s">
        <v>8037</v>
      </c>
      <c r="F8939" s="3">
        <v>860</v>
      </c>
      <c r="G8939" t="s">
        <v>9662</v>
      </c>
      <c r="H8939">
        <f>YEAR(C8939)</f>
        <v>2018</v>
      </c>
    </row>
    <row r="8940" spans="1:8" x14ac:dyDescent="0.35">
      <c r="A8940" t="s">
        <v>1678</v>
      </c>
      <c r="B8940" s="2" t="s">
        <v>700</v>
      </c>
      <c r="C8940" t="s">
        <v>9488</v>
      </c>
      <c r="D8940" t="s">
        <v>9501</v>
      </c>
      <c r="E8940" t="s">
        <v>7336</v>
      </c>
      <c r="F8940" s="3">
        <v>510</v>
      </c>
      <c r="G8940" t="s">
        <v>9713</v>
      </c>
      <c r="H8940">
        <f>YEAR(C8940)</f>
        <v>2018</v>
      </c>
    </row>
    <row r="8941" spans="1:8" x14ac:dyDescent="0.35">
      <c r="A8941" t="s">
        <v>1678</v>
      </c>
      <c r="B8941" s="2" t="s">
        <v>700</v>
      </c>
      <c r="C8941" t="s">
        <v>9488</v>
      </c>
      <c r="D8941" t="s">
        <v>9501</v>
      </c>
      <c r="E8941" t="s">
        <v>1523</v>
      </c>
      <c r="F8941" s="3">
        <v>460</v>
      </c>
      <c r="G8941" t="s">
        <v>9714</v>
      </c>
      <c r="H8941">
        <f>YEAR(C8941)</f>
        <v>2018</v>
      </c>
    </row>
    <row r="8942" spans="1:8" x14ac:dyDescent="0.35">
      <c r="A8942" t="s">
        <v>1678</v>
      </c>
      <c r="B8942" s="2" t="s">
        <v>700</v>
      </c>
      <c r="C8942" t="s">
        <v>9488</v>
      </c>
      <c r="D8942" t="s">
        <v>9501</v>
      </c>
      <c r="E8942" t="s">
        <v>8164</v>
      </c>
      <c r="F8942" s="3">
        <v>80</v>
      </c>
      <c r="G8942" t="s">
        <v>9721</v>
      </c>
      <c r="H8942">
        <f>YEAR(C8942)</f>
        <v>2018</v>
      </c>
    </row>
    <row r="8943" spans="1:8" x14ac:dyDescent="0.35">
      <c r="A8943" t="s">
        <v>1678</v>
      </c>
      <c r="B8943" s="2" t="s">
        <v>700</v>
      </c>
      <c r="C8943" t="s">
        <v>9525</v>
      </c>
      <c r="D8943" t="s">
        <v>9501</v>
      </c>
      <c r="E8943" t="s">
        <v>9093</v>
      </c>
      <c r="F8943" s="3">
        <v>68</v>
      </c>
      <c r="G8943" t="s">
        <v>9717</v>
      </c>
      <c r="H8943">
        <f>YEAR(C8943)</f>
        <v>2018</v>
      </c>
    </row>
    <row r="8944" spans="1:8" x14ac:dyDescent="0.35">
      <c r="A8944" t="s">
        <v>1678</v>
      </c>
      <c r="B8944" s="2" t="s">
        <v>20</v>
      </c>
      <c r="C8944" t="s">
        <v>9525</v>
      </c>
      <c r="D8944" t="s">
        <v>7954</v>
      </c>
      <c r="E8944" t="s">
        <v>9738</v>
      </c>
      <c r="F8944" s="3">
        <v>370</v>
      </c>
      <c r="G8944" t="s">
        <v>9739</v>
      </c>
      <c r="H8944">
        <f>YEAR(C8944)</f>
        <v>2018</v>
      </c>
    </row>
    <row r="8945" spans="1:8" x14ac:dyDescent="0.35">
      <c r="A8945" t="s">
        <v>1678</v>
      </c>
      <c r="B8945" s="2" t="s">
        <v>20</v>
      </c>
      <c r="C8945" t="s">
        <v>9525</v>
      </c>
      <c r="D8945" t="s">
        <v>7954</v>
      </c>
      <c r="E8945" t="s">
        <v>5912</v>
      </c>
      <c r="F8945" s="3">
        <v>3240</v>
      </c>
      <c r="G8945" t="s">
        <v>9746</v>
      </c>
      <c r="H8945">
        <f>YEAR(C8945)</f>
        <v>2018</v>
      </c>
    </row>
    <row r="8946" spans="1:8" x14ac:dyDescent="0.35">
      <c r="A8946" t="s">
        <v>1678</v>
      </c>
      <c r="B8946" s="2" t="s">
        <v>20</v>
      </c>
      <c r="C8946" t="s">
        <v>9525</v>
      </c>
      <c r="D8946" t="s">
        <v>7954</v>
      </c>
      <c r="E8946" t="s">
        <v>114</v>
      </c>
      <c r="F8946" s="3">
        <v>10000</v>
      </c>
      <c r="G8946" t="s">
        <v>9748</v>
      </c>
      <c r="H8946">
        <f>YEAR(C8946)</f>
        <v>2018</v>
      </c>
    </row>
    <row r="8947" spans="1:8" x14ac:dyDescent="0.35">
      <c r="A8947" t="s">
        <v>1678</v>
      </c>
      <c r="B8947" s="2" t="s">
        <v>20</v>
      </c>
      <c r="C8947" t="s">
        <v>9525</v>
      </c>
      <c r="D8947" t="s">
        <v>7954</v>
      </c>
      <c r="E8947" t="s">
        <v>9064</v>
      </c>
      <c r="F8947" s="3">
        <v>820</v>
      </c>
      <c r="G8947" t="s">
        <v>9761</v>
      </c>
      <c r="H8947">
        <f>YEAR(C8947)</f>
        <v>2018</v>
      </c>
    </row>
    <row r="8948" spans="1:8" x14ac:dyDescent="0.35">
      <c r="A8948" t="s">
        <v>1678</v>
      </c>
      <c r="B8948" s="2" t="s">
        <v>20</v>
      </c>
      <c r="C8948" t="s">
        <v>9525</v>
      </c>
      <c r="D8948" t="s">
        <v>7954</v>
      </c>
      <c r="E8948" t="s">
        <v>4373</v>
      </c>
      <c r="F8948" s="3">
        <v>620</v>
      </c>
      <c r="G8948" t="s">
        <v>9771</v>
      </c>
      <c r="H8948">
        <f>YEAR(C8948)</f>
        <v>2018</v>
      </c>
    </row>
    <row r="8949" spans="1:8" x14ac:dyDescent="0.35">
      <c r="A8949" t="s">
        <v>1678</v>
      </c>
      <c r="B8949" s="2"/>
      <c r="C8949" t="s">
        <v>9525</v>
      </c>
      <c r="D8949" t="s">
        <v>7954</v>
      </c>
      <c r="E8949" t="s">
        <v>9780</v>
      </c>
      <c r="F8949" s="3">
        <v>340</v>
      </c>
      <c r="G8949" t="s">
        <v>9781</v>
      </c>
      <c r="H8949">
        <f>YEAR(C8949)</f>
        <v>2018</v>
      </c>
    </row>
    <row r="8950" spans="1:8" x14ac:dyDescent="0.35">
      <c r="A8950" t="s">
        <v>1678</v>
      </c>
      <c r="B8950" s="2"/>
      <c r="C8950" t="s">
        <v>9776</v>
      </c>
      <c r="D8950" t="s">
        <v>7954</v>
      </c>
      <c r="E8950" t="s">
        <v>114</v>
      </c>
      <c r="F8950" s="3">
        <v>420</v>
      </c>
      <c r="G8950" t="s">
        <v>9777</v>
      </c>
      <c r="H8950">
        <f>YEAR(C8950)</f>
        <v>2018</v>
      </c>
    </row>
    <row r="8951" spans="1:8" x14ac:dyDescent="0.35">
      <c r="A8951" t="s">
        <v>1678</v>
      </c>
      <c r="B8951" s="2" t="s">
        <v>32</v>
      </c>
      <c r="C8951" t="s">
        <v>9518</v>
      </c>
      <c r="D8951" t="s">
        <v>8025</v>
      </c>
      <c r="E8951" t="s">
        <v>3888</v>
      </c>
      <c r="F8951" s="3">
        <v>270</v>
      </c>
      <c r="G8951" t="s">
        <v>9575</v>
      </c>
      <c r="H8951">
        <f>YEAR(C8951)</f>
        <v>2018</v>
      </c>
    </row>
    <row r="8952" spans="1:8" x14ac:dyDescent="0.35">
      <c r="A8952" t="s">
        <v>1678</v>
      </c>
      <c r="B8952" s="2" t="s">
        <v>32</v>
      </c>
      <c r="C8952" t="s">
        <v>9518</v>
      </c>
      <c r="D8952" t="s">
        <v>8025</v>
      </c>
      <c r="E8952" t="s">
        <v>9580</v>
      </c>
      <c r="F8952" s="3">
        <v>495</v>
      </c>
      <c r="G8952" t="s">
        <v>9581</v>
      </c>
      <c r="H8952">
        <f>YEAR(C8952)</f>
        <v>2018</v>
      </c>
    </row>
    <row r="8953" spans="1:8" x14ac:dyDescent="0.35">
      <c r="A8953" t="s">
        <v>1678</v>
      </c>
      <c r="B8953" s="2" t="s">
        <v>8</v>
      </c>
      <c r="C8953" t="s">
        <v>9518</v>
      </c>
      <c r="D8953" t="s">
        <v>8025</v>
      </c>
      <c r="E8953" t="s">
        <v>8873</v>
      </c>
      <c r="F8953" s="3">
        <v>235</v>
      </c>
      <c r="G8953" t="s">
        <v>9597</v>
      </c>
      <c r="H8953">
        <f>YEAR(C8953)</f>
        <v>2018</v>
      </c>
    </row>
    <row r="8954" spans="1:8" x14ac:dyDescent="0.35">
      <c r="A8954" t="s">
        <v>1678</v>
      </c>
      <c r="B8954" s="2" t="s">
        <v>8</v>
      </c>
      <c r="C8954" t="s">
        <v>9518</v>
      </c>
      <c r="D8954" t="s">
        <v>8025</v>
      </c>
      <c r="E8954" t="s">
        <v>9602</v>
      </c>
      <c r="F8954" s="3">
        <v>145</v>
      </c>
      <c r="G8954" t="s">
        <v>9603</v>
      </c>
      <c r="H8954">
        <f>YEAR(C8954)</f>
        <v>2018</v>
      </c>
    </row>
    <row r="8955" spans="1:8" x14ac:dyDescent="0.35">
      <c r="A8955" t="s">
        <v>1678</v>
      </c>
      <c r="B8955" s="2" t="s">
        <v>32</v>
      </c>
      <c r="C8955" t="s">
        <v>9518</v>
      </c>
      <c r="D8955" t="s">
        <v>8025</v>
      </c>
      <c r="E8955" t="s">
        <v>8011</v>
      </c>
      <c r="F8955" s="3">
        <v>680</v>
      </c>
      <c r="G8955" t="s">
        <v>9636</v>
      </c>
      <c r="H8955">
        <f>YEAR(C8955)</f>
        <v>2018</v>
      </c>
    </row>
    <row r="8956" spans="1:8" x14ac:dyDescent="0.35">
      <c r="A8956" t="s">
        <v>1678</v>
      </c>
      <c r="B8956" s="2" t="s">
        <v>32</v>
      </c>
      <c r="C8956" t="s">
        <v>9518</v>
      </c>
      <c r="D8956" t="s">
        <v>8025</v>
      </c>
      <c r="E8956" t="s">
        <v>9646</v>
      </c>
      <c r="F8956" s="3">
        <v>585</v>
      </c>
      <c r="G8956" t="s">
        <v>9647</v>
      </c>
      <c r="H8956">
        <f>YEAR(C8956)</f>
        <v>2018</v>
      </c>
    </row>
    <row r="8957" spans="1:8" x14ac:dyDescent="0.35">
      <c r="A8957" t="s">
        <v>1678</v>
      </c>
      <c r="B8957" s="2" t="s">
        <v>32</v>
      </c>
      <c r="C8957" t="s">
        <v>9518</v>
      </c>
      <c r="D8957" t="s">
        <v>8025</v>
      </c>
      <c r="E8957" t="s">
        <v>755</v>
      </c>
      <c r="F8957" s="3">
        <v>380</v>
      </c>
      <c r="G8957" t="s">
        <v>9651</v>
      </c>
      <c r="H8957">
        <f>YEAR(C8957)</f>
        <v>2018</v>
      </c>
    </row>
    <row r="8958" spans="1:8" x14ac:dyDescent="0.35">
      <c r="A8958" t="s">
        <v>1678</v>
      </c>
      <c r="B8958" s="2" t="s">
        <v>32</v>
      </c>
      <c r="C8958" t="s">
        <v>9518</v>
      </c>
      <c r="D8958" t="s">
        <v>8025</v>
      </c>
      <c r="E8958" t="s">
        <v>442</v>
      </c>
      <c r="F8958" s="3">
        <v>865</v>
      </c>
      <c r="G8958" t="s">
        <v>9655</v>
      </c>
      <c r="H8958">
        <f>YEAR(C8958)</f>
        <v>2018</v>
      </c>
    </row>
    <row r="8959" spans="1:8" x14ac:dyDescent="0.35">
      <c r="A8959" t="s">
        <v>1678</v>
      </c>
      <c r="B8959" s="2" t="s">
        <v>32</v>
      </c>
      <c r="C8959" t="s">
        <v>9518</v>
      </c>
      <c r="D8959" t="s">
        <v>8025</v>
      </c>
      <c r="E8959" t="s">
        <v>2858</v>
      </c>
      <c r="F8959" s="3">
        <v>590</v>
      </c>
      <c r="G8959" t="s">
        <v>9673</v>
      </c>
      <c r="H8959">
        <f>YEAR(C8959)</f>
        <v>2018</v>
      </c>
    </row>
    <row r="8960" spans="1:8" x14ac:dyDescent="0.35">
      <c r="A8960" t="s">
        <v>1678</v>
      </c>
      <c r="B8960" s="2" t="s">
        <v>425</v>
      </c>
      <c r="C8960" t="s">
        <v>9518</v>
      </c>
      <c r="D8960" t="s">
        <v>7954</v>
      </c>
      <c r="E8960" t="s">
        <v>9473</v>
      </c>
      <c r="F8960" s="3">
        <v>410</v>
      </c>
      <c r="G8960" t="s">
        <v>9730</v>
      </c>
      <c r="H8960">
        <f>YEAR(C8960)</f>
        <v>2018</v>
      </c>
    </row>
    <row r="8961" spans="1:8" x14ac:dyDescent="0.35">
      <c r="A8961" t="s">
        <v>1678</v>
      </c>
      <c r="B8961" s="2" t="s">
        <v>20</v>
      </c>
      <c r="C8961" t="s">
        <v>9518</v>
      </c>
      <c r="D8961" t="s">
        <v>7954</v>
      </c>
      <c r="E8961" t="s">
        <v>2362</v>
      </c>
      <c r="F8961" s="3">
        <v>1660</v>
      </c>
      <c r="G8961" t="s">
        <v>9744</v>
      </c>
      <c r="H8961">
        <f>YEAR(C8961)</f>
        <v>2018</v>
      </c>
    </row>
    <row r="8962" spans="1:8" x14ac:dyDescent="0.35">
      <c r="A8962" t="s">
        <v>1678</v>
      </c>
      <c r="B8962" s="2" t="s">
        <v>20</v>
      </c>
      <c r="C8962" t="s">
        <v>9518</v>
      </c>
      <c r="D8962" t="s">
        <v>7954</v>
      </c>
      <c r="E8962" t="s">
        <v>3219</v>
      </c>
      <c r="F8962" s="3">
        <v>1050</v>
      </c>
      <c r="G8962" t="s">
        <v>9753</v>
      </c>
      <c r="H8962">
        <f>YEAR(C8962)</f>
        <v>2018</v>
      </c>
    </row>
    <row r="8963" spans="1:8" x14ac:dyDescent="0.35">
      <c r="A8963" t="s">
        <v>1678</v>
      </c>
      <c r="B8963" s="2" t="s">
        <v>700</v>
      </c>
      <c r="C8963" t="s">
        <v>9538</v>
      </c>
      <c r="D8963" t="s">
        <v>9501</v>
      </c>
      <c r="E8963" t="s">
        <v>1965</v>
      </c>
      <c r="F8963" s="3">
        <v>1560</v>
      </c>
      <c r="G8963" t="s">
        <v>9701</v>
      </c>
      <c r="H8963">
        <f>YEAR(C8963)</f>
        <v>2018</v>
      </c>
    </row>
    <row r="8964" spans="1:8" x14ac:dyDescent="0.35">
      <c r="A8964" t="s">
        <v>1678</v>
      </c>
      <c r="B8964" s="2" t="s">
        <v>700</v>
      </c>
      <c r="C8964" t="s">
        <v>9538</v>
      </c>
      <c r="D8964" t="s">
        <v>9501</v>
      </c>
      <c r="E8964" t="s">
        <v>2498</v>
      </c>
      <c r="F8964" s="3">
        <v>280</v>
      </c>
      <c r="G8964" t="s">
        <v>9707</v>
      </c>
      <c r="H8964">
        <f>YEAR(C8964)</f>
        <v>2018</v>
      </c>
    </row>
    <row r="8965" spans="1:8" x14ac:dyDescent="0.35">
      <c r="A8965" t="s">
        <v>1678</v>
      </c>
      <c r="B8965" s="2" t="s">
        <v>700</v>
      </c>
      <c r="C8965" t="s">
        <v>9538</v>
      </c>
      <c r="D8965" t="s">
        <v>9501</v>
      </c>
      <c r="E8965" t="s">
        <v>114</v>
      </c>
      <c r="F8965" s="3">
        <v>910</v>
      </c>
      <c r="G8965" t="s">
        <v>9716</v>
      </c>
      <c r="H8965">
        <f>YEAR(C8965)</f>
        <v>2018</v>
      </c>
    </row>
    <row r="8966" spans="1:8" x14ac:dyDescent="0.35">
      <c r="A8966" t="s">
        <v>1678</v>
      </c>
      <c r="B8966" s="2" t="s">
        <v>700</v>
      </c>
      <c r="C8966" t="s">
        <v>9538</v>
      </c>
      <c r="D8966" t="s">
        <v>9501</v>
      </c>
      <c r="E8966" t="s">
        <v>442</v>
      </c>
      <c r="F8966" s="3">
        <v>280</v>
      </c>
      <c r="G8966" t="s">
        <v>9718</v>
      </c>
      <c r="H8966">
        <f>YEAR(C8966)</f>
        <v>2018</v>
      </c>
    </row>
    <row r="8967" spans="1:8" x14ac:dyDescent="0.35">
      <c r="A8967" t="s">
        <v>1678</v>
      </c>
      <c r="B8967" s="2" t="s">
        <v>700</v>
      </c>
      <c r="C8967" t="s">
        <v>9538</v>
      </c>
      <c r="D8967" t="s">
        <v>9501</v>
      </c>
      <c r="E8967" t="s">
        <v>6849</v>
      </c>
      <c r="F8967" s="3">
        <v>2060</v>
      </c>
      <c r="G8967" t="s">
        <v>9719</v>
      </c>
      <c r="H8967">
        <f>YEAR(C8967)</f>
        <v>2018</v>
      </c>
    </row>
    <row r="8968" spans="1:8" x14ac:dyDescent="0.35">
      <c r="A8968" t="s">
        <v>1678</v>
      </c>
      <c r="B8968" s="2" t="s">
        <v>700</v>
      </c>
      <c r="C8968" t="s">
        <v>9538</v>
      </c>
      <c r="D8968" t="s">
        <v>9501</v>
      </c>
      <c r="E8968" t="s">
        <v>2621</v>
      </c>
      <c r="F8968" s="3">
        <v>615</v>
      </c>
      <c r="G8968" t="s">
        <v>9720</v>
      </c>
      <c r="H8968">
        <f>YEAR(C8968)</f>
        <v>2018</v>
      </c>
    </row>
    <row r="8969" spans="1:8" x14ac:dyDescent="0.35">
      <c r="A8969" t="s">
        <v>1678</v>
      </c>
      <c r="B8969" s="2" t="s">
        <v>700</v>
      </c>
      <c r="C8969" t="s">
        <v>9538</v>
      </c>
      <c r="D8969" t="s">
        <v>9501</v>
      </c>
      <c r="E8969" t="s">
        <v>2858</v>
      </c>
      <c r="F8969" s="3">
        <v>1540</v>
      </c>
      <c r="G8969" t="s">
        <v>9724</v>
      </c>
      <c r="H8969">
        <f>YEAR(C8969)</f>
        <v>2018</v>
      </c>
    </row>
    <row r="8970" spans="1:8" x14ac:dyDescent="0.35">
      <c r="A8970" t="s">
        <v>1678</v>
      </c>
      <c r="B8970" s="2" t="s">
        <v>700</v>
      </c>
      <c r="C8970" t="s">
        <v>9538</v>
      </c>
      <c r="D8970" t="s">
        <v>9501</v>
      </c>
      <c r="E8970" t="s">
        <v>9726</v>
      </c>
      <c r="F8970" s="3">
        <v>885</v>
      </c>
      <c r="G8970" t="s">
        <v>9727</v>
      </c>
      <c r="H8970">
        <f>YEAR(C8970)</f>
        <v>2018</v>
      </c>
    </row>
    <row r="8971" spans="1:8" x14ac:dyDescent="0.35">
      <c r="A8971" t="s">
        <v>1678</v>
      </c>
      <c r="B8971" s="2" t="s">
        <v>700</v>
      </c>
      <c r="C8971" t="s">
        <v>9538</v>
      </c>
      <c r="D8971" t="s">
        <v>9501</v>
      </c>
      <c r="E8971" t="s">
        <v>8122</v>
      </c>
      <c r="F8971" s="3">
        <v>400</v>
      </c>
      <c r="G8971" t="s">
        <v>9729</v>
      </c>
      <c r="H8971">
        <f>YEAR(C8971)</f>
        <v>2018</v>
      </c>
    </row>
    <row r="8972" spans="1:8" x14ac:dyDescent="0.35">
      <c r="A8972" t="s">
        <v>1678</v>
      </c>
      <c r="B8972" s="2" t="s">
        <v>1047</v>
      </c>
      <c r="C8972" t="s">
        <v>9538</v>
      </c>
      <c r="D8972" t="s">
        <v>9501</v>
      </c>
      <c r="E8972" t="s">
        <v>9143</v>
      </c>
      <c r="F8972" s="3">
        <v>1800</v>
      </c>
      <c r="G8972" t="s">
        <v>9733</v>
      </c>
      <c r="H8972">
        <f>YEAR(C8972)</f>
        <v>2018</v>
      </c>
    </row>
    <row r="8973" spans="1:8" x14ac:dyDescent="0.35">
      <c r="A8973" t="s">
        <v>1678</v>
      </c>
      <c r="B8973" s="2"/>
      <c r="C8973" t="s">
        <v>9538</v>
      </c>
      <c r="D8973" t="s">
        <v>9501</v>
      </c>
      <c r="E8973" t="s">
        <v>7336</v>
      </c>
      <c r="F8973" s="3">
        <v>1080</v>
      </c>
      <c r="G8973" t="s">
        <v>9786</v>
      </c>
      <c r="H8973">
        <f>YEAR(C8973)</f>
        <v>2018</v>
      </c>
    </row>
    <row r="8974" spans="1:8" x14ac:dyDescent="0.35">
      <c r="A8974" t="s">
        <v>1678</v>
      </c>
      <c r="B8974" s="2" t="s">
        <v>32</v>
      </c>
      <c r="C8974" t="s">
        <v>9503</v>
      </c>
      <c r="D8974" t="s">
        <v>8025</v>
      </c>
      <c r="E8974" t="s">
        <v>3882</v>
      </c>
      <c r="F8974" s="3">
        <v>460</v>
      </c>
      <c r="G8974" t="s">
        <v>9565</v>
      </c>
      <c r="H8974">
        <f>YEAR(C8974)</f>
        <v>2018</v>
      </c>
    </row>
    <row r="8975" spans="1:8" x14ac:dyDescent="0.35">
      <c r="A8975" t="s">
        <v>1678</v>
      </c>
      <c r="B8975" s="2" t="s">
        <v>8</v>
      </c>
      <c r="C8975" t="s">
        <v>9503</v>
      </c>
      <c r="D8975" t="s">
        <v>8025</v>
      </c>
      <c r="E8975" t="s">
        <v>698</v>
      </c>
      <c r="F8975" s="3">
        <v>435</v>
      </c>
      <c r="G8975" t="s">
        <v>9590</v>
      </c>
      <c r="H8975">
        <f>YEAR(C8975)</f>
        <v>2018</v>
      </c>
    </row>
    <row r="8976" spans="1:8" x14ac:dyDescent="0.35">
      <c r="A8976" t="s">
        <v>1678</v>
      </c>
      <c r="B8976" s="2" t="s">
        <v>8</v>
      </c>
      <c r="C8976" t="s">
        <v>9503</v>
      </c>
      <c r="D8976" t="s">
        <v>8025</v>
      </c>
      <c r="E8976" t="s">
        <v>9606</v>
      </c>
      <c r="F8976" s="3">
        <v>300</v>
      </c>
      <c r="G8976" t="s">
        <v>9607</v>
      </c>
      <c r="H8976">
        <f>YEAR(C8976)</f>
        <v>2018</v>
      </c>
    </row>
    <row r="8977" spans="1:8" x14ac:dyDescent="0.35">
      <c r="A8977" t="s">
        <v>1678</v>
      </c>
      <c r="B8977" s="2" t="s">
        <v>8</v>
      </c>
      <c r="C8977" t="s">
        <v>9503</v>
      </c>
      <c r="D8977" t="s">
        <v>8025</v>
      </c>
      <c r="E8977" t="s">
        <v>3285</v>
      </c>
      <c r="F8977" s="3">
        <v>135</v>
      </c>
      <c r="G8977" t="s">
        <v>9608</v>
      </c>
      <c r="H8977">
        <f>YEAR(C8977)</f>
        <v>2018</v>
      </c>
    </row>
    <row r="8978" spans="1:8" x14ac:dyDescent="0.35">
      <c r="A8978" t="s">
        <v>1678</v>
      </c>
      <c r="B8978" s="2" t="s">
        <v>8</v>
      </c>
      <c r="C8978" t="s">
        <v>9503</v>
      </c>
      <c r="D8978" t="s">
        <v>8025</v>
      </c>
      <c r="E8978" t="s">
        <v>9609</v>
      </c>
      <c r="F8978" s="3">
        <v>125</v>
      </c>
      <c r="G8978" t="s">
        <v>9610</v>
      </c>
      <c r="H8978">
        <f>YEAR(C8978)</f>
        <v>2018</v>
      </c>
    </row>
    <row r="8979" spans="1:8" x14ac:dyDescent="0.35">
      <c r="A8979" t="s">
        <v>1678</v>
      </c>
      <c r="B8979" s="2" t="s">
        <v>32</v>
      </c>
      <c r="C8979" t="s">
        <v>9503</v>
      </c>
      <c r="D8979" t="s">
        <v>8025</v>
      </c>
      <c r="E8979" t="s">
        <v>2858</v>
      </c>
      <c r="F8979" s="3">
        <v>760</v>
      </c>
      <c r="G8979" t="s">
        <v>9621</v>
      </c>
      <c r="H8979">
        <f>YEAR(C8979)</f>
        <v>2018</v>
      </c>
    </row>
    <row r="8980" spans="1:8" x14ac:dyDescent="0.35">
      <c r="A8980" t="s">
        <v>1678</v>
      </c>
      <c r="B8980" s="2" t="s">
        <v>32</v>
      </c>
      <c r="C8980" t="s">
        <v>9503</v>
      </c>
      <c r="D8980" t="s">
        <v>8025</v>
      </c>
      <c r="E8980" t="s">
        <v>8894</v>
      </c>
      <c r="F8980" s="3">
        <v>2110</v>
      </c>
      <c r="G8980" t="s">
        <v>9624</v>
      </c>
      <c r="H8980">
        <f>YEAR(C8980)</f>
        <v>2018</v>
      </c>
    </row>
    <row r="8981" spans="1:8" x14ac:dyDescent="0.35">
      <c r="A8981" t="s">
        <v>1678</v>
      </c>
      <c r="B8981" s="2" t="s">
        <v>32</v>
      </c>
      <c r="C8981" t="s">
        <v>9503</v>
      </c>
      <c r="D8981" t="s">
        <v>8025</v>
      </c>
      <c r="E8981" t="s">
        <v>153</v>
      </c>
      <c r="F8981" s="3">
        <v>725</v>
      </c>
      <c r="G8981" t="s">
        <v>9630</v>
      </c>
      <c r="H8981">
        <f>YEAR(C8981)</f>
        <v>2018</v>
      </c>
    </row>
    <row r="8982" spans="1:8" x14ac:dyDescent="0.35">
      <c r="A8982" t="s">
        <v>1678</v>
      </c>
      <c r="B8982" s="2" t="s">
        <v>32</v>
      </c>
      <c r="C8982" t="s">
        <v>9503</v>
      </c>
      <c r="D8982" t="s">
        <v>8025</v>
      </c>
      <c r="E8982" t="s">
        <v>153</v>
      </c>
      <c r="F8982" s="3">
        <v>1350</v>
      </c>
      <c r="G8982" t="s">
        <v>9631</v>
      </c>
      <c r="H8982">
        <f>YEAR(C8982)</f>
        <v>2018</v>
      </c>
    </row>
    <row r="8983" spans="1:8" x14ac:dyDescent="0.35">
      <c r="A8983" t="s">
        <v>1678</v>
      </c>
      <c r="B8983" s="2" t="s">
        <v>32</v>
      </c>
      <c r="C8983" t="s">
        <v>9503</v>
      </c>
      <c r="D8983" t="s">
        <v>8025</v>
      </c>
      <c r="E8983" t="s">
        <v>8334</v>
      </c>
      <c r="F8983" s="3">
        <v>490</v>
      </c>
      <c r="G8983" t="s">
        <v>9648</v>
      </c>
      <c r="H8983">
        <f>YEAR(C8983)</f>
        <v>2018</v>
      </c>
    </row>
    <row r="8984" spans="1:8" x14ac:dyDescent="0.35">
      <c r="A8984" t="s">
        <v>1678</v>
      </c>
      <c r="B8984" s="2" t="s">
        <v>32</v>
      </c>
      <c r="C8984" t="s">
        <v>9503</v>
      </c>
      <c r="D8984" t="s">
        <v>8025</v>
      </c>
      <c r="E8984" t="s">
        <v>8899</v>
      </c>
      <c r="F8984" s="3">
        <v>315</v>
      </c>
      <c r="G8984" t="s">
        <v>9653</v>
      </c>
      <c r="H8984">
        <f>YEAR(C8984)</f>
        <v>2018</v>
      </c>
    </row>
    <row r="8985" spans="1:8" x14ac:dyDescent="0.35">
      <c r="A8985" t="s">
        <v>1678</v>
      </c>
      <c r="B8985" s="2" t="s">
        <v>32</v>
      </c>
      <c r="C8985" t="s">
        <v>9503</v>
      </c>
      <c r="D8985" t="s">
        <v>8025</v>
      </c>
      <c r="E8985" t="s">
        <v>442</v>
      </c>
      <c r="F8985" s="3">
        <v>565</v>
      </c>
      <c r="G8985" t="s">
        <v>9654</v>
      </c>
      <c r="H8985">
        <f>YEAR(C8985)</f>
        <v>2018</v>
      </c>
    </row>
    <row r="8986" spans="1:8" x14ac:dyDescent="0.35">
      <c r="A8986" t="s">
        <v>1678</v>
      </c>
      <c r="B8986" s="2" t="s">
        <v>32</v>
      </c>
      <c r="C8986" t="s">
        <v>9503</v>
      </c>
      <c r="D8986" t="s">
        <v>8025</v>
      </c>
      <c r="E8986" t="s">
        <v>442</v>
      </c>
      <c r="F8986" s="3">
        <v>1790</v>
      </c>
      <c r="G8986" t="s">
        <v>9658</v>
      </c>
      <c r="H8986">
        <f>YEAR(C8986)</f>
        <v>2018</v>
      </c>
    </row>
    <row r="8987" spans="1:8" x14ac:dyDescent="0.35">
      <c r="A8987" t="s">
        <v>1678</v>
      </c>
      <c r="B8987" s="2" t="s">
        <v>32</v>
      </c>
      <c r="C8987" t="s">
        <v>9503</v>
      </c>
      <c r="D8987" t="s">
        <v>8025</v>
      </c>
      <c r="E8987" t="s">
        <v>8037</v>
      </c>
      <c r="F8987" s="3">
        <v>300</v>
      </c>
      <c r="G8987" t="s">
        <v>9661</v>
      </c>
      <c r="H8987">
        <f>YEAR(C8987)</f>
        <v>2018</v>
      </c>
    </row>
    <row r="8988" spans="1:8" x14ac:dyDescent="0.35">
      <c r="A8988" t="s">
        <v>1678</v>
      </c>
      <c r="B8988" s="2" t="s">
        <v>32</v>
      </c>
      <c r="C8988" t="s">
        <v>9503</v>
      </c>
      <c r="D8988" t="s">
        <v>8025</v>
      </c>
      <c r="E8988" t="s">
        <v>2901</v>
      </c>
      <c r="F8988" s="3">
        <v>720</v>
      </c>
      <c r="G8988" t="s">
        <v>9677</v>
      </c>
      <c r="H8988">
        <f>YEAR(C8988)</f>
        <v>2018</v>
      </c>
    </row>
    <row r="8989" spans="1:8" x14ac:dyDescent="0.35">
      <c r="A8989" t="s">
        <v>1678</v>
      </c>
      <c r="B8989" s="2" t="s">
        <v>32</v>
      </c>
      <c r="C8989" t="s">
        <v>9503</v>
      </c>
      <c r="D8989" t="s">
        <v>8025</v>
      </c>
      <c r="E8989" t="s">
        <v>9567</v>
      </c>
      <c r="F8989" s="3">
        <v>175</v>
      </c>
      <c r="G8989" t="s">
        <v>9680</v>
      </c>
      <c r="H8989">
        <f>YEAR(C8989)</f>
        <v>2018</v>
      </c>
    </row>
    <row r="8990" spans="1:8" x14ac:dyDescent="0.35">
      <c r="A8990" t="s">
        <v>1678</v>
      </c>
      <c r="B8990" s="2" t="s">
        <v>700</v>
      </c>
      <c r="C8990" t="s">
        <v>9503</v>
      </c>
      <c r="D8990" t="s">
        <v>9501</v>
      </c>
      <c r="E8990" t="s">
        <v>6671</v>
      </c>
      <c r="F8990" s="3">
        <v>1245</v>
      </c>
      <c r="G8990" t="s">
        <v>9703</v>
      </c>
      <c r="H8990">
        <f>YEAR(C8990)</f>
        <v>2018</v>
      </c>
    </row>
    <row r="8991" spans="1:8" x14ac:dyDescent="0.35">
      <c r="A8991" t="s">
        <v>1678</v>
      </c>
      <c r="B8991" s="2" t="s">
        <v>700</v>
      </c>
      <c r="C8991" t="s">
        <v>9503</v>
      </c>
      <c r="D8991" t="s">
        <v>9501</v>
      </c>
      <c r="E8991" t="s">
        <v>3632</v>
      </c>
      <c r="F8991" s="3">
        <v>1830</v>
      </c>
      <c r="G8991" t="s">
        <v>9705</v>
      </c>
      <c r="H8991">
        <f>YEAR(C8991)</f>
        <v>2018</v>
      </c>
    </row>
    <row r="8992" spans="1:8" x14ac:dyDescent="0.35">
      <c r="A8992" t="s">
        <v>1678</v>
      </c>
      <c r="B8992" s="2" t="s">
        <v>700</v>
      </c>
      <c r="C8992" t="s">
        <v>9503</v>
      </c>
      <c r="D8992" t="s">
        <v>9501</v>
      </c>
      <c r="E8992" t="s">
        <v>639</v>
      </c>
      <c r="F8992" s="3">
        <v>570</v>
      </c>
      <c r="G8992" t="s">
        <v>9710</v>
      </c>
      <c r="H8992">
        <f>YEAR(C8992)</f>
        <v>2018</v>
      </c>
    </row>
    <row r="8993" spans="1:8" x14ac:dyDescent="0.35">
      <c r="A8993" t="s">
        <v>1678</v>
      </c>
      <c r="B8993" s="2" t="s">
        <v>20</v>
      </c>
      <c r="C8993" t="s">
        <v>9503</v>
      </c>
      <c r="D8993" t="s">
        <v>7954</v>
      </c>
      <c r="E8993" t="s">
        <v>559</v>
      </c>
      <c r="F8993" s="3">
        <v>1710</v>
      </c>
      <c r="G8993" t="s">
        <v>9737</v>
      </c>
      <c r="H8993">
        <f>YEAR(C8993)</f>
        <v>2018</v>
      </c>
    </row>
    <row r="8994" spans="1:8" x14ac:dyDescent="0.35">
      <c r="A8994" t="s">
        <v>1678</v>
      </c>
      <c r="B8994" s="2" t="s">
        <v>20</v>
      </c>
      <c r="C8994" t="s">
        <v>9503</v>
      </c>
      <c r="D8994" t="s">
        <v>7954</v>
      </c>
      <c r="E8994" t="s">
        <v>114</v>
      </c>
      <c r="F8994" s="3">
        <v>310</v>
      </c>
      <c r="G8994" t="s">
        <v>9747</v>
      </c>
      <c r="H8994">
        <f>YEAR(C8994)</f>
        <v>2018</v>
      </c>
    </row>
    <row r="8995" spans="1:8" x14ac:dyDescent="0.35">
      <c r="A8995" t="s">
        <v>1678</v>
      </c>
      <c r="B8995" s="2" t="s">
        <v>20</v>
      </c>
      <c r="C8995" t="s">
        <v>9503</v>
      </c>
      <c r="D8995" t="s">
        <v>7954</v>
      </c>
      <c r="E8995" t="s">
        <v>116</v>
      </c>
      <c r="F8995" s="3">
        <v>350</v>
      </c>
      <c r="G8995" t="s">
        <v>9750</v>
      </c>
      <c r="H8995">
        <f>YEAR(C8995)</f>
        <v>2018</v>
      </c>
    </row>
    <row r="8996" spans="1:8" x14ac:dyDescent="0.35">
      <c r="A8996" t="s">
        <v>1678</v>
      </c>
      <c r="B8996" s="2" t="s">
        <v>20</v>
      </c>
      <c r="C8996" t="s">
        <v>9503</v>
      </c>
      <c r="D8996" t="s">
        <v>7954</v>
      </c>
      <c r="E8996" t="s">
        <v>116</v>
      </c>
      <c r="F8996" s="3">
        <v>500</v>
      </c>
      <c r="G8996" t="s">
        <v>9752</v>
      </c>
      <c r="H8996">
        <f>YEAR(C8996)</f>
        <v>2018</v>
      </c>
    </row>
    <row r="8997" spans="1:8" x14ac:dyDescent="0.35">
      <c r="A8997" t="s">
        <v>1678</v>
      </c>
      <c r="B8997" s="2" t="s">
        <v>20</v>
      </c>
      <c r="C8997" t="s">
        <v>9503</v>
      </c>
      <c r="D8997" t="s">
        <v>7954</v>
      </c>
      <c r="E8997" t="s">
        <v>292</v>
      </c>
      <c r="F8997" s="3">
        <v>1510</v>
      </c>
      <c r="G8997" t="s">
        <v>9767</v>
      </c>
      <c r="H8997">
        <f>YEAR(C8997)</f>
        <v>2018</v>
      </c>
    </row>
    <row r="8998" spans="1:8" x14ac:dyDescent="0.35">
      <c r="A8998" t="s">
        <v>1678</v>
      </c>
      <c r="B8998" s="2"/>
      <c r="C8998" t="s">
        <v>9503</v>
      </c>
      <c r="D8998" t="s">
        <v>7954</v>
      </c>
      <c r="E8998" t="s">
        <v>4373</v>
      </c>
      <c r="F8998" s="3">
        <v>530</v>
      </c>
      <c r="G8998" t="s">
        <v>9785</v>
      </c>
      <c r="H8998">
        <f>YEAR(C8998)</f>
        <v>2018</v>
      </c>
    </row>
    <row r="8999" spans="1:8" x14ac:dyDescent="0.35">
      <c r="A8999" t="s">
        <v>1678</v>
      </c>
      <c r="B8999" s="2" t="s">
        <v>1047</v>
      </c>
      <c r="C8999" t="s">
        <v>9495</v>
      </c>
      <c r="D8999" t="s">
        <v>9501</v>
      </c>
      <c r="E8999" t="s">
        <v>9004</v>
      </c>
      <c r="F8999" s="3">
        <v>320</v>
      </c>
      <c r="G8999" t="s">
        <v>9563</v>
      </c>
      <c r="H8999">
        <f>YEAR(C8999)</f>
        <v>2018</v>
      </c>
    </row>
    <row r="9000" spans="1:8" x14ac:dyDescent="0.35">
      <c r="A9000" t="s">
        <v>1678</v>
      </c>
      <c r="B9000" s="2" t="s">
        <v>32</v>
      </c>
      <c r="C9000" t="s">
        <v>9495</v>
      </c>
      <c r="D9000" t="s">
        <v>8025</v>
      </c>
      <c r="E9000" t="s">
        <v>9171</v>
      </c>
      <c r="F9000" s="3">
        <v>160</v>
      </c>
      <c r="G9000" t="s">
        <v>9576</v>
      </c>
      <c r="H9000">
        <f>YEAR(C9000)</f>
        <v>2018</v>
      </c>
    </row>
    <row r="9001" spans="1:8" x14ac:dyDescent="0.35">
      <c r="A9001" t="s">
        <v>1678</v>
      </c>
      <c r="B9001" s="2" t="s">
        <v>32</v>
      </c>
      <c r="C9001" t="s">
        <v>9495</v>
      </c>
      <c r="D9001" t="s">
        <v>8025</v>
      </c>
      <c r="E9001" t="s">
        <v>5610</v>
      </c>
      <c r="F9001" s="3">
        <v>1585</v>
      </c>
      <c r="G9001" t="s">
        <v>9584</v>
      </c>
      <c r="H9001">
        <f>YEAR(C9001)</f>
        <v>2018</v>
      </c>
    </row>
    <row r="9002" spans="1:8" x14ac:dyDescent="0.35">
      <c r="A9002" t="s">
        <v>1678</v>
      </c>
      <c r="B9002" s="2" t="s">
        <v>26</v>
      </c>
      <c r="C9002" t="s">
        <v>9495</v>
      </c>
      <c r="D9002" t="s">
        <v>8025</v>
      </c>
      <c r="E9002" t="s">
        <v>2193</v>
      </c>
      <c r="F9002" s="3">
        <v>1220</v>
      </c>
      <c r="G9002" t="s">
        <v>9586</v>
      </c>
      <c r="H9002">
        <f>YEAR(C9002)</f>
        <v>2018</v>
      </c>
    </row>
    <row r="9003" spans="1:8" x14ac:dyDescent="0.35">
      <c r="A9003" t="s">
        <v>1678</v>
      </c>
      <c r="B9003" s="2" t="s">
        <v>8</v>
      </c>
      <c r="C9003" t="s">
        <v>9495</v>
      </c>
      <c r="D9003" t="s">
        <v>8025</v>
      </c>
      <c r="E9003" t="s">
        <v>9594</v>
      </c>
      <c r="F9003" s="3">
        <v>235</v>
      </c>
      <c r="G9003" t="s">
        <v>9595</v>
      </c>
      <c r="H9003">
        <f>YEAR(C9003)</f>
        <v>2018</v>
      </c>
    </row>
    <row r="9004" spans="1:8" x14ac:dyDescent="0.35">
      <c r="A9004" t="s">
        <v>1678</v>
      </c>
      <c r="B9004" s="2" t="s">
        <v>8</v>
      </c>
      <c r="C9004" t="s">
        <v>9495</v>
      </c>
      <c r="D9004" t="s">
        <v>8025</v>
      </c>
      <c r="E9004" t="s">
        <v>3086</v>
      </c>
      <c r="F9004" s="3">
        <v>355</v>
      </c>
      <c r="G9004" t="s">
        <v>9604</v>
      </c>
      <c r="H9004">
        <f>YEAR(C9004)</f>
        <v>2018</v>
      </c>
    </row>
    <row r="9005" spans="1:8" x14ac:dyDescent="0.35">
      <c r="A9005" t="s">
        <v>1678</v>
      </c>
      <c r="B9005" s="2" t="s">
        <v>8</v>
      </c>
      <c r="C9005" t="s">
        <v>9495</v>
      </c>
      <c r="D9005" t="s">
        <v>8025</v>
      </c>
      <c r="E9005" t="s">
        <v>9609</v>
      </c>
      <c r="F9005" s="3">
        <v>430</v>
      </c>
      <c r="G9005" t="s">
        <v>9612</v>
      </c>
      <c r="H9005">
        <f>YEAR(C9005)</f>
        <v>2018</v>
      </c>
    </row>
    <row r="9006" spans="1:8" x14ac:dyDescent="0.35">
      <c r="A9006" t="s">
        <v>1678</v>
      </c>
      <c r="B9006" s="2" t="s">
        <v>8</v>
      </c>
      <c r="C9006" t="s">
        <v>9495</v>
      </c>
      <c r="D9006" t="s">
        <v>8025</v>
      </c>
      <c r="E9006" t="s">
        <v>4999</v>
      </c>
      <c r="F9006" s="3">
        <v>1000</v>
      </c>
      <c r="G9006" t="s">
        <v>9613</v>
      </c>
      <c r="H9006">
        <f>YEAR(C9006)</f>
        <v>2018</v>
      </c>
    </row>
    <row r="9007" spans="1:8" x14ac:dyDescent="0.35">
      <c r="A9007" t="s">
        <v>1678</v>
      </c>
      <c r="B9007" s="2" t="s">
        <v>8</v>
      </c>
      <c r="C9007" t="s">
        <v>9495</v>
      </c>
      <c r="D9007" t="s">
        <v>9501</v>
      </c>
      <c r="E9007" t="s">
        <v>7310</v>
      </c>
      <c r="F9007" s="3">
        <v>630</v>
      </c>
      <c r="G9007" t="s">
        <v>9618</v>
      </c>
      <c r="H9007">
        <f>YEAR(C9007)</f>
        <v>2018</v>
      </c>
    </row>
    <row r="9008" spans="1:8" x14ac:dyDescent="0.35">
      <c r="A9008" t="s">
        <v>1678</v>
      </c>
      <c r="B9008" s="2" t="s">
        <v>32</v>
      </c>
      <c r="C9008" t="s">
        <v>9495</v>
      </c>
      <c r="D9008" t="s">
        <v>8025</v>
      </c>
      <c r="E9008" t="s">
        <v>2697</v>
      </c>
      <c r="F9008" s="3">
        <v>445</v>
      </c>
      <c r="G9008" t="s">
        <v>9622</v>
      </c>
      <c r="H9008">
        <f>YEAR(C9008)</f>
        <v>2018</v>
      </c>
    </row>
    <row r="9009" spans="1:8" x14ac:dyDescent="0.35">
      <c r="A9009" t="s">
        <v>1678</v>
      </c>
      <c r="B9009" s="2" t="s">
        <v>32</v>
      </c>
      <c r="C9009" t="s">
        <v>9495</v>
      </c>
      <c r="D9009" t="s">
        <v>8025</v>
      </c>
      <c r="E9009" t="s">
        <v>5752</v>
      </c>
      <c r="F9009" s="3">
        <v>1150</v>
      </c>
      <c r="G9009" t="s">
        <v>9640</v>
      </c>
      <c r="H9009">
        <f>YEAR(C9009)</f>
        <v>2018</v>
      </c>
    </row>
    <row r="9010" spans="1:8" x14ac:dyDescent="0.35">
      <c r="A9010" t="s">
        <v>1678</v>
      </c>
      <c r="B9010" s="2" t="s">
        <v>32</v>
      </c>
      <c r="C9010" t="s">
        <v>9495</v>
      </c>
      <c r="D9010" t="s">
        <v>8025</v>
      </c>
      <c r="E9010" t="s">
        <v>1075</v>
      </c>
      <c r="F9010" s="3">
        <v>415</v>
      </c>
      <c r="G9010" t="s">
        <v>9666</v>
      </c>
      <c r="H9010">
        <f>YEAR(C9010)</f>
        <v>2018</v>
      </c>
    </row>
    <row r="9011" spans="1:8" x14ac:dyDescent="0.35">
      <c r="A9011" t="s">
        <v>1678</v>
      </c>
      <c r="B9011" s="2" t="s">
        <v>32</v>
      </c>
      <c r="C9011" t="s">
        <v>9495</v>
      </c>
      <c r="D9011" t="s">
        <v>8025</v>
      </c>
      <c r="E9011" t="s">
        <v>6686</v>
      </c>
      <c r="F9011" s="3">
        <v>180</v>
      </c>
      <c r="G9011" t="s">
        <v>9670</v>
      </c>
      <c r="H9011">
        <f>YEAR(C9011)</f>
        <v>2018</v>
      </c>
    </row>
    <row r="9012" spans="1:8" x14ac:dyDescent="0.35">
      <c r="A9012" t="s">
        <v>1678</v>
      </c>
      <c r="B9012" s="2" t="s">
        <v>32</v>
      </c>
      <c r="C9012" t="s">
        <v>9495</v>
      </c>
      <c r="D9012" t="s">
        <v>8025</v>
      </c>
      <c r="E9012" t="s">
        <v>785</v>
      </c>
      <c r="F9012" s="3">
        <v>395</v>
      </c>
      <c r="G9012" t="s">
        <v>9674</v>
      </c>
      <c r="H9012">
        <f>YEAR(C9012)</f>
        <v>2018</v>
      </c>
    </row>
    <row r="9013" spans="1:8" x14ac:dyDescent="0.35">
      <c r="A9013" t="s">
        <v>1678</v>
      </c>
      <c r="B9013" s="2" t="s">
        <v>32</v>
      </c>
      <c r="C9013" t="s">
        <v>9495</v>
      </c>
      <c r="D9013" t="s">
        <v>8025</v>
      </c>
      <c r="E9013" t="s">
        <v>2901</v>
      </c>
      <c r="F9013" s="3">
        <v>310</v>
      </c>
      <c r="G9013" t="s">
        <v>9676</v>
      </c>
      <c r="H9013">
        <f>YEAR(C9013)</f>
        <v>2018</v>
      </c>
    </row>
    <row r="9014" spans="1:8" x14ac:dyDescent="0.35">
      <c r="A9014" t="s">
        <v>1678</v>
      </c>
      <c r="B9014" s="2" t="s">
        <v>32</v>
      </c>
      <c r="C9014" t="s">
        <v>9495</v>
      </c>
      <c r="D9014" t="s">
        <v>8025</v>
      </c>
      <c r="E9014" t="s">
        <v>6057</v>
      </c>
      <c r="F9014" s="3">
        <v>250</v>
      </c>
      <c r="G9014" t="s">
        <v>9681</v>
      </c>
      <c r="H9014">
        <f>YEAR(C9014)</f>
        <v>2018</v>
      </c>
    </row>
    <row r="9015" spans="1:8" x14ac:dyDescent="0.35">
      <c r="A9015" t="s">
        <v>1678</v>
      </c>
      <c r="B9015" s="2" t="s">
        <v>1022</v>
      </c>
      <c r="C9015" t="s">
        <v>9495</v>
      </c>
      <c r="D9015" t="s">
        <v>9501</v>
      </c>
      <c r="E9015" t="s">
        <v>1325</v>
      </c>
      <c r="F9015" s="3">
        <v>2105</v>
      </c>
      <c r="G9015" t="s">
        <v>9690</v>
      </c>
      <c r="H9015">
        <f>YEAR(C9015)</f>
        <v>2018</v>
      </c>
    </row>
    <row r="9016" spans="1:8" x14ac:dyDescent="0.35">
      <c r="A9016" t="s">
        <v>1678</v>
      </c>
      <c r="B9016" s="2" t="s">
        <v>700</v>
      </c>
      <c r="C9016" t="s">
        <v>9495</v>
      </c>
      <c r="D9016" t="s">
        <v>9501</v>
      </c>
      <c r="E9016" t="s">
        <v>7427</v>
      </c>
      <c r="F9016" s="3">
        <v>3260</v>
      </c>
      <c r="G9016" t="s">
        <v>9709</v>
      </c>
      <c r="H9016">
        <f>YEAR(C9016)</f>
        <v>2018</v>
      </c>
    </row>
    <row r="9017" spans="1:8" x14ac:dyDescent="0.35">
      <c r="A9017" t="s">
        <v>1678</v>
      </c>
      <c r="B9017" s="2" t="s">
        <v>700</v>
      </c>
      <c r="C9017" t="s">
        <v>9495</v>
      </c>
      <c r="D9017" t="s">
        <v>9501</v>
      </c>
      <c r="E9017" t="s">
        <v>7503</v>
      </c>
      <c r="F9017" s="3">
        <v>1065</v>
      </c>
      <c r="G9017" t="s">
        <v>9715</v>
      </c>
      <c r="H9017">
        <f>YEAR(C9017)</f>
        <v>2018</v>
      </c>
    </row>
    <row r="9018" spans="1:8" x14ac:dyDescent="0.35">
      <c r="A9018" t="s">
        <v>1678</v>
      </c>
      <c r="B9018" s="2" t="s">
        <v>1022</v>
      </c>
      <c r="C9018" t="s">
        <v>9684</v>
      </c>
      <c r="D9018" t="s">
        <v>121</v>
      </c>
      <c r="E9018" t="s">
        <v>265</v>
      </c>
      <c r="F9018" s="3">
        <v>510</v>
      </c>
      <c r="G9018" t="s">
        <v>9685</v>
      </c>
      <c r="H9018">
        <f>YEAR(C9018)</f>
        <v>2018</v>
      </c>
    </row>
    <row r="9019" spans="1:8" x14ac:dyDescent="0.35">
      <c r="A9019" t="s">
        <v>1678</v>
      </c>
      <c r="B9019" s="2" t="s">
        <v>1022</v>
      </c>
      <c r="C9019" t="s">
        <v>9684</v>
      </c>
      <c r="D9019" t="s">
        <v>7954</v>
      </c>
      <c r="E9019" t="s">
        <v>116</v>
      </c>
      <c r="F9019" s="3">
        <v>4070</v>
      </c>
      <c r="G9019" t="s">
        <v>9689</v>
      </c>
      <c r="H9019">
        <f>YEAR(C9019)</f>
        <v>2018</v>
      </c>
    </row>
    <row r="9020" spans="1:8" x14ac:dyDescent="0.35">
      <c r="A9020" t="s">
        <v>1678</v>
      </c>
      <c r="B9020" s="2" t="s">
        <v>20</v>
      </c>
      <c r="C9020" t="s">
        <v>9684</v>
      </c>
      <c r="D9020" t="s">
        <v>121</v>
      </c>
      <c r="E9020" t="s">
        <v>1243</v>
      </c>
      <c r="F9020" s="3">
        <v>520</v>
      </c>
      <c r="G9020" t="s">
        <v>9735</v>
      </c>
      <c r="H9020">
        <f>YEAR(C9020)</f>
        <v>2018</v>
      </c>
    </row>
    <row r="9021" spans="1:8" x14ac:dyDescent="0.35">
      <c r="A9021" t="s">
        <v>1678</v>
      </c>
      <c r="B9021" s="2" t="s">
        <v>20</v>
      </c>
      <c r="C9021" t="s">
        <v>9684</v>
      </c>
      <c r="D9021" t="s">
        <v>121</v>
      </c>
      <c r="E9021" t="s">
        <v>1120</v>
      </c>
      <c r="F9021" s="3">
        <v>400</v>
      </c>
      <c r="G9021" t="s">
        <v>9736</v>
      </c>
      <c r="H9021">
        <f>YEAR(C9021)</f>
        <v>2018</v>
      </c>
    </row>
    <row r="9022" spans="1:8" x14ac:dyDescent="0.35">
      <c r="A9022" t="s">
        <v>1678</v>
      </c>
      <c r="B9022" s="2" t="s">
        <v>1022</v>
      </c>
      <c r="C9022" t="s">
        <v>9684</v>
      </c>
      <c r="D9022" t="s">
        <v>121</v>
      </c>
      <c r="E9022" t="s">
        <v>172</v>
      </c>
      <c r="F9022" s="3">
        <v>100</v>
      </c>
      <c r="G9022" t="s">
        <v>9772</v>
      </c>
      <c r="H9022">
        <f>YEAR(C9022)</f>
        <v>2018</v>
      </c>
    </row>
    <row r="9023" spans="1:8" x14ac:dyDescent="0.35">
      <c r="A9023" t="s">
        <v>1678</v>
      </c>
      <c r="B9023" s="2" t="s">
        <v>26</v>
      </c>
      <c r="C9023" t="s">
        <v>9514</v>
      </c>
      <c r="D9023" t="s">
        <v>8025</v>
      </c>
      <c r="E9023" t="s">
        <v>2086</v>
      </c>
      <c r="F9023" s="3">
        <v>1240</v>
      </c>
      <c r="G9023" t="s">
        <v>9585</v>
      </c>
      <c r="H9023">
        <f>YEAR(C9023)</f>
        <v>2018</v>
      </c>
    </row>
    <row r="9024" spans="1:8" x14ac:dyDescent="0.35">
      <c r="A9024" t="s">
        <v>1678</v>
      </c>
      <c r="B9024" s="2" t="s">
        <v>32</v>
      </c>
      <c r="C9024" t="s">
        <v>9514</v>
      </c>
      <c r="D9024" t="s">
        <v>8025</v>
      </c>
      <c r="E9024" t="s">
        <v>7798</v>
      </c>
      <c r="F9024" s="3">
        <v>140</v>
      </c>
      <c r="G9024" t="s">
        <v>9628</v>
      </c>
      <c r="H9024">
        <f>YEAR(C9024)</f>
        <v>2018</v>
      </c>
    </row>
    <row r="9025" spans="1:8" x14ac:dyDescent="0.35">
      <c r="A9025" t="s">
        <v>1678</v>
      </c>
      <c r="B9025" s="2" t="s">
        <v>32</v>
      </c>
      <c r="C9025" t="s">
        <v>9514</v>
      </c>
      <c r="D9025" t="s">
        <v>8025</v>
      </c>
      <c r="E9025" t="s">
        <v>442</v>
      </c>
      <c r="F9025" s="3">
        <v>1570</v>
      </c>
      <c r="G9025" t="s">
        <v>9657</v>
      </c>
      <c r="H9025">
        <f>YEAR(C9025)</f>
        <v>2018</v>
      </c>
    </row>
    <row r="9026" spans="1:8" x14ac:dyDescent="0.35">
      <c r="A9026" t="s">
        <v>1678</v>
      </c>
      <c r="B9026" s="2" t="s">
        <v>32</v>
      </c>
      <c r="C9026" t="s">
        <v>9514</v>
      </c>
      <c r="D9026" t="s">
        <v>8025</v>
      </c>
      <c r="E9026" t="s">
        <v>808</v>
      </c>
      <c r="F9026" s="3">
        <v>850</v>
      </c>
      <c r="G9026" t="s">
        <v>8546</v>
      </c>
      <c r="H9026">
        <f>YEAR(C9026)</f>
        <v>2018</v>
      </c>
    </row>
    <row r="9027" spans="1:8" x14ac:dyDescent="0.35">
      <c r="A9027" t="s">
        <v>1678</v>
      </c>
      <c r="B9027" s="2" t="s">
        <v>32</v>
      </c>
      <c r="C9027" t="s">
        <v>9514</v>
      </c>
      <c r="D9027" t="s">
        <v>8025</v>
      </c>
      <c r="E9027" t="s">
        <v>9682</v>
      </c>
      <c r="F9027" s="3">
        <v>370</v>
      </c>
      <c r="G9027" t="s">
        <v>9683</v>
      </c>
      <c r="H9027">
        <f>YEAR(C9027)</f>
        <v>2018</v>
      </c>
    </row>
    <row r="9028" spans="1:8" x14ac:dyDescent="0.35">
      <c r="A9028" t="s">
        <v>1678</v>
      </c>
      <c r="B9028" s="2" t="s">
        <v>700</v>
      </c>
      <c r="C9028" t="s">
        <v>9514</v>
      </c>
      <c r="D9028" t="s">
        <v>9501</v>
      </c>
      <c r="E9028" t="s">
        <v>6030</v>
      </c>
      <c r="F9028" s="3">
        <v>390</v>
      </c>
      <c r="G9028" t="s">
        <v>9700</v>
      </c>
      <c r="H9028">
        <f>YEAR(C9028)</f>
        <v>2018</v>
      </c>
    </row>
    <row r="9029" spans="1:8" x14ac:dyDescent="0.35">
      <c r="A9029" t="s">
        <v>1678</v>
      </c>
      <c r="B9029" s="2" t="s">
        <v>700</v>
      </c>
      <c r="C9029" t="s">
        <v>9514</v>
      </c>
      <c r="D9029" t="s">
        <v>9501</v>
      </c>
      <c r="E9029" t="s">
        <v>172</v>
      </c>
      <c r="F9029" s="3">
        <v>2390</v>
      </c>
      <c r="G9029" t="s">
        <v>9711</v>
      </c>
      <c r="H9029">
        <f>YEAR(C9029)</f>
        <v>2018</v>
      </c>
    </row>
    <row r="9030" spans="1:8" x14ac:dyDescent="0.35">
      <c r="A9030" t="s">
        <v>1678</v>
      </c>
      <c r="B9030" s="2" t="s">
        <v>700</v>
      </c>
      <c r="C9030" t="s">
        <v>9514</v>
      </c>
      <c r="D9030" t="s">
        <v>9501</v>
      </c>
      <c r="E9030" t="s">
        <v>4235</v>
      </c>
      <c r="F9030" s="3">
        <v>800</v>
      </c>
      <c r="G9030" t="s">
        <v>9712</v>
      </c>
      <c r="H9030">
        <f>YEAR(C9030)</f>
        <v>2018</v>
      </c>
    </row>
    <row r="9031" spans="1:8" x14ac:dyDescent="0.35">
      <c r="A9031" t="s">
        <v>1678</v>
      </c>
      <c r="B9031" s="2" t="s">
        <v>700</v>
      </c>
      <c r="C9031" t="s">
        <v>9514</v>
      </c>
      <c r="D9031" t="s">
        <v>9501</v>
      </c>
      <c r="E9031" t="s">
        <v>1113</v>
      </c>
      <c r="F9031" s="3">
        <v>365</v>
      </c>
      <c r="G9031" t="s">
        <v>9725</v>
      </c>
      <c r="H9031">
        <f>YEAR(C9031)</f>
        <v>2018</v>
      </c>
    </row>
    <row r="9032" spans="1:8" x14ac:dyDescent="0.35">
      <c r="A9032" t="s">
        <v>1678</v>
      </c>
      <c r="B9032" s="2" t="s">
        <v>32</v>
      </c>
      <c r="C9032" t="s">
        <v>9490</v>
      </c>
      <c r="D9032" t="s">
        <v>8025</v>
      </c>
      <c r="E9032" t="s">
        <v>6949</v>
      </c>
      <c r="F9032" s="3">
        <v>865</v>
      </c>
      <c r="G9032" t="s">
        <v>9577</v>
      </c>
      <c r="H9032">
        <f>YEAR(C9032)</f>
        <v>2018</v>
      </c>
    </row>
    <row r="9033" spans="1:8" x14ac:dyDescent="0.35">
      <c r="A9033" t="s">
        <v>1678</v>
      </c>
      <c r="B9033" s="2" t="s">
        <v>32</v>
      </c>
      <c r="C9033" t="s">
        <v>9490</v>
      </c>
      <c r="D9033" t="s">
        <v>8025</v>
      </c>
      <c r="E9033" t="s">
        <v>9578</v>
      </c>
      <c r="F9033" s="3">
        <v>500</v>
      </c>
      <c r="G9033" t="s">
        <v>9579</v>
      </c>
      <c r="H9033">
        <f>YEAR(C9033)</f>
        <v>2018</v>
      </c>
    </row>
    <row r="9034" spans="1:8" x14ac:dyDescent="0.35">
      <c r="A9034" t="s">
        <v>1678</v>
      </c>
      <c r="B9034" s="2" t="s">
        <v>8</v>
      </c>
      <c r="C9034" t="s">
        <v>9490</v>
      </c>
      <c r="D9034" t="s">
        <v>8025</v>
      </c>
      <c r="E9034" t="s">
        <v>9599</v>
      </c>
      <c r="F9034" s="3">
        <v>880</v>
      </c>
      <c r="G9034" t="s">
        <v>9600</v>
      </c>
      <c r="H9034">
        <f>YEAR(C9034)</f>
        <v>2018</v>
      </c>
    </row>
    <row r="9035" spans="1:8" x14ac:dyDescent="0.35">
      <c r="A9035" t="s">
        <v>1678</v>
      </c>
      <c r="B9035" s="2" t="s">
        <v>8</v>
      </c>
      <c r="C9035" t="s">
        <v>9490</v>
      </c>
      <c r="D9035" t="s">
        <v>8025</v>
      </c>
      <c r="E9035" t="s">
        <v>6369</v>
      </c>
      <c r="F9035" s="3">
        <v>400</v>
      </c>
      <c r="G9035" t="s">
        <v>9605</v>
      </c>
      <c r="H9035">
        <f>YEAR(C9035)</f>
        <v>2018</v>
      </c>
    </row>
    <row r="9036" spans="1:8" x14ac:dyDescent="0.35">
      <c r="A9036" t="s">
        <v>1678</v>
      </c>
      <c r="B9036" s="2" t="s">
        <v>32</v>
      </c>
      <c r="C9036" t="s">
        <v>9490</v>
      </c>
      <c r="D9036" t="s">
        <v>8025</v>
      </c>
      <c r="E9036" t="s">
        <v>698</v>
      </c>
      <c r="F9036" s="3">
        <v>265</v>
      </c>
      <c r="G9036" t="s">
        <v>9623</v>
      </c>
      <c r="H9036">
        <f>YEAR(C9036)</f>
        <v>2018</v>
      </c>
    </row>
    <row r="9037" spans="1:8" x14ac:dyDescent="0.35">
      <c r="A9037" t="s">
        <v>1678</v>
      </c>
      <c r="B9037" s="2" t="s">
        <v>32</v>
      </c>
      <c r="C9037" t="s">
        <v>9490</v>
      </c>
      <c r="D9037" t="s">
        <v>8025</v>
      </c>
      <c r="E9037" t="s">
        <v>2305</v>
      </c>
      <c r="F9037" s="3">
        <v>365</v>
      </c>
      <c r="G9037" t="s">
        <v>9626</v>
      </c>
      <c r="H9037">
        <f>YEAR(C9037)</f>
        <v>2018</v>
      </c>
    </row>
    <row r="9038" spans="1:8" x14ac:dyDescent="0.35">
      <c r="A9038" t="s">
        <v>1678</v>
      </c>
      <c r="B9038" s="2" t="s">
        <v>32</v>
      </c>
      <c r="C9038" t="s">
        <v>9490</v>
      </c>
      <c r="D9038" t="s">
        <v>8025</v>
      </c>
      <c r="E9038" t="s">
        <v>2863</v>
      </c>
      <c r="F9038" s="3">
        <v>360</v>
      </c>
      <c r="G9038" t="s">
        <v>9629</v>
      </c>
      <c r="H9038">
        <f>YEAR(C9038)</f>
        <v>2018</v>
      </c>
    </row>
    <row r="9039" spans="1:8" x14ac:dyDescent="0.35">
      <c r="A9039" t="s">
        <v>1678</v>
      </c>
      <c r="B9039" s="2" t="s">
        <v>32</v>
      </c>
      <c r="C9039" t="s">
        <v>9490</v>
      </c>
      <c r="D9039" t="s">
        <v>8025</v>
      </c>
      <c r="E9039" t="s">
        <v>8011</v>
      </c>
      <c r="F9039" s="3">
        <v>1810</v>
      </c>
      <c r="G9039" t="s">
        <v>9637</v>
      </c>
      <c r="H9039">
        <f>YEAR(C9039)</f>
        <v>2018</v>
      </c>
    </row>
    <row r="9040" spans="1:8" x14ac:dyDescent="0.35">
      <c r="A9040" t="s">
        <v>1678</v>
      </c>
      <c r="B9040" s="2" t="s">
        <v>32</v>
      </c>
      <c r="C9040" t="s">
        <v>9490</v>
      </c>
      <c r="D9040" t="s">
        <v>8025</v>
      </c>
      <c r="E9040" t="s">
        <v>7427</v>
      </c>
      <c r="F9040" s="3">
        <v>555</v>
      </c>
      <c r="G9040" t="s">
        <v>9639</v>
      </c>
      <c r="H9040">
        <f>YEAR(C9040)</f>
        <v>2018</v>
      </c>
    </row>
    <row r="9041" spans="1:8" x14ac:dyDescent="0.35">
      <c r="A9041" t="s">
        <v>1678</v>
      </c>
      <c r="B9041" s="2" t="s">
        <v>32</v>
      </c>
      <c r="C9041" t="s">
        <v>9490</v>
      </c>
      <c r="D9041" t="s">
        <v>8025</v>
      </c>
      <c r="E9041" t="s">
        <v>17</v>
      </c>
      <c r="F9041" s="3">
        <v>630</v>
      </c>
      <c r="G9041" t="s">
        <v>9650</v>
      </c>
      <c r="H9041">
        <f>YEAR(C9041)</f>
        <v>2018</v>
      </c>
    </row>
    <row r="9042" spans="1:8" x14ac:dyDescent="0.35">
      <c r="A9042" t="s">
        <v>1678</v>
      </c>
      <c r="B9042" s="2" t="s">
        <v>32</v>
      </c>
      <c r="C9042" t="s">
        <v>9490</v>
      </c>
      <c r="D9042" t="s">
        <v>8025</v>
      </c>
      <c r="E9042" t="s">
        <v>9667</v>
      </c>
      <c r="F9042" s="3">
        <v>1265</v>
      </c>
      <c r="G9042" t="s">
        <v>9669</v>
      </c>
      <c r="H9042">
        <f>YEAR(C9042)</f>
        <v>2018</v>
      </c>
    </row>
    <row r="9043" spans="1:8" x14ac:dyDescent="0.35">
      <c r="A9043" t="s">
        <v>1678</v>
      </c>
      <c r="B9043" s="2" t="s">
        <v>700</v>
      </c>
      <c r="C9043" t="s">
        <v>9490</v>
      </c>
      <c r="D9043" t="s">
        <v>9501</v>
      </c>
      <c r="E9043" t="s">
        <v>621</v>
      </c>
      <c r="F9043" s="3">
        <v>3000</v>
      </c>
      <c r="G9043" t="s">
        <v>9704</v>
      </c>
      <c r="H9043">
        <f>YEAR(C9043)</f>
        <v>2018</v>
      </c>
    </row>
    <row r="9044" spans="1:8" x14ac:dyDescent="0.35">
      <c r="A9044" t="s">
        <v>1678</v>
      </c>
      <c r="B9044" s="2" t="s">
        <v>700</v>
      </c>
      <c r="C9044" t="s">
        <v>9490</v>
      </c>
      <c r="D9044" t="s">
        <v>9501</v>
      </c>
      <c r="E9044" t="s">
        <v>7427</v>
      </c>
      <c r="F9044" s="3">
        <v>810</v>
      </c>
      <c r="G9044" t="s">
        <v>9708</v>
      </c>
      <c r="H9044">
        <f>YEAR(C9044)</f>
        <v>2018</v>
      </c>
    </row>
    <row r="9045" spans="1:8" x14ac:dyDescent="0.35">
      <c r="A9045" t="s">
        <v>1678</v>
      </c>
      <c r="B9045" s="2" t="s">
        <v>1047</v>
      </c>
      <c r="C9045" t="s">
        <v>9490</v>
      </c>
      <c r="D9045" t="s">
        <v>9501</v>
      </c>
      <c r="E9045" t="s">
        <v>9731</v>
      </c>
      <c r="F9045" s="3">
        <v>635</v>
      </c>
      <c r="G9045" t="s">
        <v>9732</v>
      </c>
      <c r="H9045">
        <f>YEAR(C9045)</f>
        <v>2018</v>
      </c>
    </row>
    <row r="9046" spans="1:8" x14ac:dyDescent="0.35">
      <c r="A9046" t="s">
        <v>1678</v>
      </c>
      <c r="B9046" s="2" t="s">
        <v>1022</v>
      </c>
      <c r="C9046" t="s">
        <v>9490</v>
      </c>
      <c r="D9046" t="s">
        <v>7954</v>
      </c>
      <c r="E9046" t="s">
        <v>52</v>
      </c>
      <c r="F9046" s="3">
        <v>1300</v>
      </c>
      <c r="G9046" t="s">
        <v>9734</v>
      </c>
      <c r="H9046">
        <f>YEAR(C9046)</f>
        <v>2018</v>
      </c>
    </row>
    <row r="9047" spans="1:8" x14ac:dyDescent="0.35">
      <c r="A9047" t="s">
        <v>1678</v>
      </c>
      <c r="B9047" s="2" t="s">
        <v>20</v>
      </c>
      <c r="C9047" t="s">
        <v>9490</v>
      </c>
      <c r="D9047" t="s">
        <v>7954</v>
      </c>
      <c r="E9047" t="s">
        <v>3219</v>
      </c>
      <c r="F9047" s="3">
        <v>6220</v>
      </c>
      <c r="G9047" t="s">
        <v>9755</v>
      </c>
      <c r="H9047">
        <f>YEAR(C9047)</f>
        <v>2018</v>
      </c>
    </row>
    <row r="9048" spans="1:8" x14ac:dyDescent="0.35">
      <c r="A9048" t="s">
        <v>1678</v>
      </c>
      <c r="B9048" s="2" t="s">
        <v>20</v>
      </c>
      <c r="C9048" t="s">
        <v>9490</v>
      </c>
      <c r="D9048" t="s">
        <v>7954</v>
      </c>
      <c r="E9048" t="s">
        <v>9064</v>
      </c>
      <c r="F9048" s="3">
        <v>550</v>
      </c>
      <c r="G9048" t="s">
        <v>9759</v>
      </c>
      <c r="H9048">
        <f>YEAR(C9048)</f>
        <v>2018</v>
      </c>
    </row>
    <row r="9049" spans="1:8" x14ac:dyDescent="0.35">
      <c r="A9049" t="s">
        <v>1678</v>
      </c>
      <c r="B9049" s="2"/>
      <c r="C9049" t="s">
        <v>9490</v>
      </c>
      <c r="D9049" t="s">
        <v>7954</v>
      </c>
      <c r="E9049" t="s">
        <v>9773</v>
      </c>
      <c r="F9049" s="3">
        <v>1300</v>
      </c>
      <c r="G9049" t="s">
        <v>9774</v>
      </c>
      <c r="H9049">
        <f>YEAR(C9049)</f>
        <v>2018</v>
      </c>
    </row>
    <row r="9050" spans="1:8" x14ac:dyDescent="0.35">
      <c r="A9050" t="s">
        <v>1678</v>
      </c>
      <c r="B9050" s="2"/>
      <c r="C9050" t="s">
        <v>9490</v>
      </c>
      <c r="D9050" t="s">
        <v>7954</v>
      </c>
      <c r="E9050" t="s">
        <v>114</v>
      </c>
      <c r="F9050" s="3">
        <v>1300</v>
      </c>
      <c r="G9050" t="s">
        <v>9778</v>
      </c>
      <c r="H9050">
        <f>YEAR(C9050)</f>
        <v>2018</v>
      </c>
    </row>
    <row r="9051" spans="1:8" x14ac:dyDescent="0.35">
      <c r="A9051" t="s">
        <v>1678</v>
      </c>
      <c r="B9051" s="2" t="s">
        <v>1022</v>
      </c>
      <c r="C9051" t="s">
        <v>9522</v>
      </c>
      <c r="D9051" t="s">
        <v>7954</v>
      </c>
      <c r="E9051" t="s">
        <v>3202</v>
      </c>
      <c r="F9051" s="3">
        <v>1090</v>
      </c>
      <c r="G9051" t="s">
        <v>9686</v>
      </c>
      <c r="H9051">
        <f>YEAR(C9051)</f>
        <v>2018</v>
      </c>
    </row>
    <row r="9052" spans="1:8" x14ac:dyDescent="0.35">
      <c r="A9052" t="s">
        <v>1678</v>
      </c>
      <c r="B9052" s="2" t="s">
        <v>20</v>
      </c>
      <c r="C9052" t="s">
        <v>9522</v>
      </c>
      <c r="D9052" t="s">
        <v>7954</v>
      </c>
      <c r="E9052" t="s">
        <v>990</v>
      </c>
      <c r="F9052" s="3">
        <v>2330</v>
      </c>
      <c r="G9052" t="s">
        <v>9743</v>
      </c>
      <c r="H9052">
        <f>YEAR(C9052)</f>
        <v>2018</v>
      </c>
    </row>
    <row r="9053" spans="1:8" x14ac:dyDescent="0.35">
      <c r="A9053" t="s">
        <v>1678</v>
      </c>
      <c r="B9053" s="2" t="s">
        <v>20</v>
      </c>
      <c r="C9053" t="s">
        <v>9522</v>
      </c>
      <c r="D9053" t="s">
        <v>7954</v>
      </c>
      <c r="E9053" t="s">
        <v>3219</v>
      </c>
      <c r="F9053" s="3">
        <v>1420</v>
      </c>
      <c r="G9053" t="s">
        <v>9754</v>
      </c>
      <c r="H9053">
        <f>YEAR(C9053)</f>
        <v>2018</v>
      </c>
    </row>
    <row r="9054" spans="1:8" x14ac:dyDescent="0.35">
      <c r="A9054" t="s">
        <v>1678</v>
      </c>
      <c r="B9054" s="2" t="s">
        <v>20</v>
      </c>
      <c r="C9054" t="s">
        <v>9522</v>
      </c>
      <c r="D9054" t="s">
        <v>7954</v>
      </c>
      <c r="E9054" t="s">
        <v>5041</v>
      </c>
      <c r="F9054" s="3">
        <v>160</v>
      </c>
      <c r="G9054" t="s">
        <v>9764</v>
      </c>
      <c r="H9054">
        <f>YEAR(C9054)</f>
        <v>2018</v>
      </c>
    </row>
    <row r="9055" spans="1:8" x14ac:dyDescent="0.35">
      <c r="A9055" t="s">
        <v>1678</v>
      </c>
      <c r="B9055" s="2"/>
      <c r="C9055" t="s">
        <v>9522</v>
      </c>
      <c r="D9055" t="s">
        <v>7954</v>
      </c>
      <c r="E9055" t="s">
        <v>172</v>
      </c>
      <c r="F9055" s="3">
        <v>360</v>
      </c>
      <c r="G9055" t="s">
        <v>9775</v>
      </c>
      <c r="H9055">
        <f>YEAR(C9055)</f>
        <v>2018</v>
      </c>
    </row>
    <row r="9056" spans="1:8" x14ac:dyDescent="0.35">
      <c r="A9056" t="s">
        <v>1678</v>
      </c>
      <c r="B9056" s="2"/>
      <c r="C9056" t="s">
        <v>9522</v>
      </c>
      <c r="D9056" t="s">
        <v>7954</v>
      </c>
      <c r="E9056" t="s">
        <v>9395</v>
      </c>
      <c r="F9056" s="3">
        <v>3400</v>
      </c>
      <c r="G9056" t="s">
        <v>9784</v>
      </c>
      <c r="H9056">
        <f>YEAR(C9056)</f>
        <v>2018</v>
      </c>
    </row>
    <row r="9057" spans="1:8" x14ac:dyDescent="0.35">
      <c r="A9057" t="s">
        <v>1678</v>
      </c>
      <c r="B9057" s="2" t="s">
        <v>1047</v>
      </c>
      <c r="C9057" t="s">
        <v>9498</v>
      </c>
      <c r="D9057" t="s">
        <v>121</v>
      </c>
      <c r="E9057" t="s">
        <v>9557</v>
      </c>
      <c r="F9057" s="3">
        <v>500</v>
      </c>
      <c r="G9057" t="s">
        <v>9558</v>
      </c>
      <c r="H9057">
        <f>YEAR(C9057)</f>
        <v>2018</v>
      </c>
    </row>
    <row r="9058" spans="1:8" x14ac:dyDescent="0.35">
      <c r="A9058" t="s">
        <v>1678</v>
      </c>
      <c r="B9058" s="2" t="s">
        <v>32</v>
      </c>
      <c r="C9058" t="s">
        <v>9498</v>
      </c>
      <c r="D9058" t="s">
        <v>8025</v>
      </c>
      <c r="E9058" t="s">
        <v>2697</v>
      </c>
      <c r="F9058" s="3">
        <v>90</v>
      </c>
      <c r="G9058" t="s">
        <v>9564</v>
      </c>
      <c r="H9058">
        <f>YEAR(C9058)</f>
        <v>2018</v>
      </c>
    </row>
    <row r="9059" spans="1:8" x14ac:dyDescent="0.35">
      <c r="A9059" t="s">
        <v>1678</v>
      </c>
      <c r="B9059" s="2" t="s">
        <v>32</v>
      </c>
      <c r="C9059" t="s">
        <v>9498</v>
      </c>
      <c r="D9059" t="s">
        <v>8025</v>
      </c>
      <c r="E9059" t="s">
        <v>9567</v>
      </c>
      <c r="F9059" s="3">
        <v>185</v>
      </c>
      <c r="G9059" t="s">
        <v>9568</v>
      </c>
      <c r="H9059">
        <f>YEAR(C9059)</f>
        <v>2018</v>
      </c>
    </row>
    <row r="9060" spans="1:8" x14ac:dyDescent="0.35">
      <c r="A9060" t="s">
        <v>1678</v>
      </c>
      <c r="B9060" s="2" t="s">
        <v>32</v>
      </c>
      <c r="C9060" t="s">
        <v>9498</v>
      </c>
      <c r="D9060" t="s">
        <v>8025</v>
      </c>
      <c r="E9060" t="s">
        <v>1358</v>
      </c>
      <c r="F9060" s="3">
        <v>300</v>
      </c>
      <c r="G9060" t="s">
        <v>9573</v>
      </c>
      <c r="H9060">
        <f>YEAR(C9060)</f>
        <v>2018</v>
      </c>
    </row>
    <row r="9061" spans="1:8" x14ac:dyDescent="0.35">
      <c r="A9061" t="s">
        <v>1678</v>
      </c>
      <c r="B9061" s="2" t="s">
        <v>8</v>
      </c>
      <c r="C9061" t="s">
        <v>9498</v>
      </c>
      <c r="D9061" t="s">
        <v>8025</v>
      </c>
      <c r="E9061" t="s">
        <v>284</v>
      </c>
      <c r="F9061" s="3">
        <v>130</v>
      </c>
      <c r="G9061" t="s">
        <v>9591</v>
      </c>
      <c r="H9061">
        <f>YEAR(C9061)</f>
        <v>2018</v>
      </c>
    </row>
    <row r="9062" spans="1:8" x14ac:dyDescent="0.35">
      <c r="A9062" t="s">
        <v>1678</v>
      </c>
      <c r="B9062" s="2" t="s">
        <v>8</v>
      </c>
      <c r="C9062" t="s">
        <v>9498</v>
      </c>
      <c r="D9062" t="s">
        <v>8025</v>
      </c>
      <c r="E9062" t="s">
        <v>9609</v>
      </c>
      <c r="F9062" s="3">
        <v>360</v>
      </c>
      <c r="G9062" t="s">
        <v>9611</v>
      </c>
      <c r="H9062">
        <f>YEAR(C9062)</f>
        <v>2018</v>
      </c>
    </row>
    <row r="9063" spans="1:8" x14ac:dyDescent="0.35">
      <c r="A9063" t="s">
        <v>1678</v>
      </c>
      <c r="B9063" s="2" t="s">
        <v>8</v>
      </c>
      <c r="C9063" t="s">
        <v>9498</v>
      </c>
      <c r="D9063" t="s">
        <v>8025</v>
      </c>
      <c r="E9063" t="s">
        <v>444</v>
      </c>
      <c r="F9063" s="3">
        <v>790</v>
      </c>
      <c r="G9063" t="s">
        <v>9614</v>
      </c>
      <c r="H9063">
        <f>YEAR(C9063)</f>
        <v>2018</v>
      </c>
    </row>
    <row r="9064" spans="1:8" x14ac:dyDescent="0.35">
      <c r="A9064" t="s">
        <v>1678</v>
      </c>
      <c r="B9064" s="2" t="s">
        <v>8</v>
      </c>
      <c r="C9064" t="s">
        <v>9498</v>
      </c>
      <c r="D9064" t="s">
        <v>8025</v>
      </c>
      <c r="E9064" t="s">
        <v>868</v>
      </c>
      <c r="F9064" s="3">
        <v>290</v>
      </c>
      <c r="G9064" t="s">
        <v>9615</v>
      </c>
      <c r="H9064">
        <f>YEAR(C9064)</f>
        <v>2018</v>
      </c>
    </row>
    <row r="9065" spans="1:8" x14ac:dyDescent="0.35">
      <c r="A9065" t="s">
        <v>1678</v>
      </c>
      <c r="B9065" s="2" t="s">
        <v>32</v>
      </c>
      <c r="C9065" t="s">
        <v>9498</v>
      </c>
      <c r="D9065" t="s">
        <v>8025</v>
      </c>
      <c r="E9065" t="s">
        <v>7493</v>
      </c>
      <c r="F9065" s="3">
        <v>1980</v>
      </c>
      <c r="G9065" t="s">
        <v>9627</v>
      </c>
      <c r="H9065">
        <f>YEAR(C9065)</f>
        <v>2018</v>
      </c>
    </row>
    <row r="9066" spans="1:8" x14ac:dyDescent="0.35">
      <c r="A9066" t="s">
        <v>1678</v>
      </c>
      <c r="B9066" s="2" t="s">
        <v>32</v>
      </c>
      <c r="C9066" t="s">
        <v>9498</v>
      </c>
      <c r="D9066" t="s">
        <v>8025</v>
      </c>
      <c r="E9066" t="s">
        <v>6681</v>
      </c>
      <c r="F9066" s="3">
        <v>355</v>
      </c>
      <c r="G9066" t="s">
        <v>9634</v>
      </c>
      <c r="H9066">
        <f>YEAR(C9066)</f>
        <v>2018</v>
      </c>
    </row>
    <row r="9067" spans="1:8" x14ac:dyDescent="0.35">
      <c r="A9067" t="s">
        <v>1678</v>
      </c>
      <c r="B9067" s="2" t="s">
        <v>32</v>
      </c>
      <c r="C9067" t="s">
        <v>9498</v>
      </c>
      <c r="D9067" t="s">
        <v>8025</v>
      </c>
      <c r="E9067" t="s">
        <v>624</v>
      </c>
      <c r="F9067" s="3">
        <v>860</v>
      </c>
      <c r="G9067" t="s">
        <v>9635</v>
      </c>
      <c r="H9067">
        <f>YEAR(C9067)</f>
        <v>2018</v>
      </c>
    </row>
    <row r="9068" spans="1:8" x14ac:dyDescent="0.35">
      <c r="A9068" t="s">
        <v>1678</v>
      </c>
      <c r="B9068" s="2" t="s">
        <v>32</v>
      </c>
      <c r="C9068" t="s">
        <v>9498</v>
      </c>
      <c r="D9068" t="s">
        <v>8025</v>
      </c>
      <c r="E9068" t="s">
        <v>9644</v>
      </c>
      <c r="F9068" s="3">
        <v>150</v>
      </c>
      <c r="G9068" t="s">
        <v>9645</v>
      </c>
      <c r="H9068">
        <f>YEAR(C9068)</f>
        <v>2018</v>
      </c>
    </row>
    <row r="9069" spans="1:8" x14ac:dyDescent="0.35">
      <c r="A9069" t="s">
        <v>1678</v>
      </c>
      <c r="B9069" s="2" t="s">
        <v>32</v>
      </c>
      <c r="C9069" t="s">
        <v>9498</v>
      </c>
      <c r="D9069" t="s">
        <v>8025</v>
      </c>
      <c r="E9069" t="s">
        <v>1138</v>
      </c>
      <c r="F9069" s="3">
        <v>320</v>
      </c>
      <c r="G9069" t="s">
        <v>9664</v>
      </c>
      <c r="H9069">
        <f>YEAR(C9069)</f>
        <v>2018</v>
      </c>
    </row>
    <row r="9070" spans="1:8" x14ac:dyDescent="0.35">
      <c r="A9070" t="s">
        <v>1678</v>
      </c>
      <c r="B9070" s="2" t="s">
        <v>32</v>
      </c>
      <c r="C9070" t="s">
        <v>9498</v>
      </c>
      <c r="D9070" t="s">
        <v>8025</v>
      </c>
      <c r="E9070" t="s">
        <v>5230</v>
      </c>
      <c r="F9070" s="3">
        <v>1050</v>
      </c>
      <c r="G9070" t="s">
        <v>9665</v>
      </c>
      <c r="H9070">
        <f>YEAR(C9070)</f>
        <v>2018</v>
      </c>
    </row>
    <row r="9071" spans="1:8" x14ac:dyDescent="0.35">
      <c r="A9071" t="s">
        <v>1678</v>
      </c>
      <c r="B9071" s="2" t="s">
        <v>32</v>
      </c>
      <c r="C9071" t="s">
        <v>9498</v>
      </c>
      <c r="D9071" t="s">
        <v>8025</v>
      </c>
      <c r="E9071" t="s">
        <v>6686</v>
      </c>
      <c r="F9071" s="3">
        <v>760</v>
      </c>
      <c r="G9071" t="s">
        <v>9671</v>
      </c>
      <c r="H9071">
        <f>YEAR(C9071)</f>
        <v>2018</v>
      </c>
    </row>
    <row r="9072" spans="1:8" x14ac:dyDescent="0.35">
      <c r="A9072" t="s">
        <v>1678</v>
      </c>
      <c r="B9072" s="2" t="s">
        <v>32</v>
      </c>
      <c r="C9072" t="s">
        <v>9498</v>
      </c>
      <c r="D9072" t="s">
        <v>8025</v>
      </c>
      <c r="E9072" t="s">
        <v>8062</v>
      </c>
      <c r="F9072" s="3">
        <v>440</v>
      </c>
      <c r="G9072" t="s">
        <v>9678</v>
      </c>
      <c r="H9072">
        <f>YEAR(C9072)</f>
        <v>2018</v>
      </c>
    </row>
    <row r="9073" spans="1:8" x14ac:dyDescent="0.35">
      <c r="A9073" t="s">
        <v>1678</v>
      </c>
      <c r="B9073" s="2" t="s">
        <v>700</v>
      </c>
      <c r="C9073" t="s">
        <v>9498</v>
      </c>
      <c r="D9073" t="s">
        <v>121</v>
      </c>
      <c r="E9073" t="s">
        <v>1243</v>
      </c>
      <c r="F9073" s="3">
        <v>530</v>
      </c>
      <c r="G9073" t="s">
        <v>9691</v>
      </c>
      <c r="H9073">
        <f>YEAR(C9073)</f>
        <v>2018</v>
      </c>
    </row>
    <row r="9074" spans="1:8" x14ac:dyDescent="0.35">
      <c r="A9074" t="s">
        <v>1678</v>
      </c>
      <c r="B9074" s="2" t="s">
        <v>700</v>
      </c>
      <c r="C9074" t="s">
        <v>9498</v>
      </c>
      <c r="D9074" t="s">
        <v>121</v>
      </c>
      <c r="E9074" t="s">
        <v>1243</v>
      </c>
      <c r="F9074" s="3">
        <v>1100</v>
      </c>
      <c r="G9074" t="s">
        <v>9692</v>
      </c>
      <c r="H9074">
        <f>YEAR(C9074)</f>
        <v>2018</v>
      </c>
    </row>
    <row r="9075" spans="1:8" x14ac:dyDescent="0.35">
      <c r="A9075" t="s">
        <v>1678</v>
      </c>
      <c r="B9075" s="2" t="s">
        <v>700</v>
      </c>
      <c r="C9075" t="s">
        <v>9498</v>
      </c>
      <c r="D9075" t="s">
        <v>121</v>
      </c>
      <c r="E9075" t="s">
        <v>8911</v>
      </c>
      <c r="F9075" s="3">
        <v>800</v>
      </c>
      <c r="G9075" t="s">
        <v>9693</v>
      </c>
      <c r="H9075">
        <f>YEAR(C9075)</f>
        <v>2018</v>
      </c>
    </row>
    <row r="9076" spans="1:8" x14ac:dyDescent="0.35">
      <c r="A9076" t="s">
        <v>1678</v>
      </c>
      <c r="B9076" s="2" t="s">
        <v>700</v>
      </c>
      <c r="C9076" t="s">
        <v>9498</v>
      </c>
      <c r="D9076" t="s">
        <v>121</v>
      </c>
      <c r="E9076" t="s">
        <v>9093</v>
      </c>
      <c r="F9076" s="3">
        <v>110</v>
      </c>
      <c r="G9076" t="s">
        <v>9694</v>
      </c>
      <c r="H9076">
        <f>YEAR(C9076)</f>
        <v>2018</v>
      </c>
    </row>
    <row r="9077" spans="1:8" x14ac:dyDescent="0.35">
      <c r="A9077" t="s">
        <v>1678</v>
      </c>
      <c r="B9077" s="2" t="s">
        <v>700</v>
      </c>
      <c r="C9077" t="s">
        <v>9498</v>
      </c>
      <c r="D9077" t="s">
        <v>121</v>
      </c>
      <c r="E9077" t="s">
        <v>9695</v>
      </c>
      <c r="F9077" s="3">
        <v>300</v>
      </c>
      <c r="G9077" t="s">
        <v>9696</v>
      </c>
      <c r="H9077">
        <f>YEAR(C9077)</f>
        <v>2018</v>
      </c>
    </row>
    <row r="9078" spans="1:8" x14ac:dyDescent="0.35">
      <c r="A9078" t="s">
        <v>1678</v>
      </c>
      <c r="B9078" s="2" t="s">
        <v>700</v>
      </c>
      <c r="C9078" t="s">
        <v>9498</v>
      </c>
      <c r="D9078" t="s">
        <v>121</v>
      </c>
      <c r="E9078" t="s">
        <v>442</v>
      </c>
      <c r="F9078" s="3">
        <v>950</v>
      </c>
      <c r="G9078" t="s">
        <v>9697</v>
      </c>
      <c r="H9078">
        <f>YEAR(C9078)</f>
        <v>2018</v>
      </c>
    </row>
    <row r="9079" spans="1:8" x14ac:dyDescent="0.35">
      <c r="A9079" t="s">
        <v>1678</v>
      </c>
      <c r="B9079" s="2" t="s">
        <v>32</v>
      </c>
      <c r="C9079" t="s">
        <v>9493</v>
      </c>
      <c r="D9079" t="s">
        <v>8025</v>
      </c>
      <c r="E9079" t="s">
        <v>2024</v>
      </c>
      <c r="F9079" s="3">
        <v>480</v>
      </c>
      <c r="G9079" t="s">
        <v>9574</v>
      </c>
      <c r="H9079">
        <f>YEAR(C9079)</f>
        <v>2018</v>
      </c>
    </row>
    <row r="9080" spans="1:8" x14ac:dyDescent="0.35">
      <c r="A9080" t="s">
        <v>1678</v>
      </c>
      <c r="B9080" s="2" t="s">
        <v>26</v>
      </c>
      <c r="C9080" t="s">
        <v>9493</v>
      </c>
      <c r="D9080" t="s">
        <v>8025</v>
      </c>
      <c r="E9080" t="s">
        <v>9588</v>
      </c>
      <c r="F9080" s="3">
        <v>880</v>
      </c>
      <c r="G9080" t="s">
        <v>9589</v>
      </c>
      <c r="H9080">
        <f>YEAR(C9080)</f>
        <v>2018</v>
      </c>
    </row>
    <row r="9081" spans="1:8" x14ac:dyDescent="0.35">
      <c r="A9081" t="s">
        <v>1678</v>
      </c>
      <c r="B9081" s="2" t="s">
        <v>8</v>
      </c>
      <c r="C9081" t="s">
        <v>9493</v>
      </c>
      <c r="D9081" t="s">
        <v>8025</v>
      </c>
      <c r="E9081" t="s">
        <v>9592</v>
      </c>
      <c r="F9081" s="3">
        <v>330</v>
      </c>
      <c r="G9081" t="s">
        <v>9593</v>
      </c>
      <c r="H9081">
        <f>YEAR(C9081)</f>
        <v>2018</v>
      </c>
    </row>
    <row r="9082" spans="1:8" x14ac:dyDescent="0.35">
      <c r="A9082" t="s">
        <v>1678</v>
      </c>
      <c r="B9082" s="2" t="s">
        <v>8</v>
      </c>
      <c r="C9082" t="s">
        <v>9493</v>
      </c>
      <c r="D9082" t="s">
        <v>9501</v>
      </c>
      <c r="E9082" t="s">
        <v>7310</v>
      </c>
      <c r="F9082" s="3">
        <v>820</v>
      </c>
      <c r="G9082" t="s">
        <v>9619</v>
      </c>
      <c r="H9082">
        <f>YEAR(C9082)</f>
        <v>2018</v>
      </c>
    </row>
    <row r="9083" spans="1:8" x14ac:dyDescent="0.35">
      <c r="A9083" t="s">
        <v>1678</v>
      </c>
      <c r="B9083" s="2" t="s">
        <v>32</v>
      </c>
      <c r="C9083" t="s">
        <v>9493</v>
      </c>
      <c r="D9083" t="s">
        <v>8025</v>
      </c>
      <c r="E9083" t="s">
        <v>153</v>
      </c>
      <c r="F9083" s="3">
        <v>2930</v>
      </c>
      <c r="G9083" t="s">
        <v>9632</v>
      </c>
      <c r="H9083">
        <f>YEAR(C9083)</f>
        <v>2018</v>
      </c>
    </row>
    <row r="9084" spans="1:8" x14ac:dyDescent="0.35">
      <c r="A9084" t="s">
        <v>1678</v>
      </c>
      <c r="B9084" s="2" t="s">
        <v>32</v>
      </c>
      <c r="C9084" t="s">
        <v>9493</v>
      </c>
      <c r="D9084" t="s">
        <v>8025</v>
      </c>
      <c r="E9084" t="s">
        <v>153</v>
      </c>
      <c r="F9084" s="3">
        <v>4620</v>
      </c>
      <c r="G9084" t="s">
        <v>9633</v>
      </c>
      <c r="H9084">
        <f>YEAR(C9084)</f>
        <v>2018</v>
      </c>
    </row>
    <row r="9085" spans="1:8" x14ac:dyDescent="0.35">
      <c r="A9085" t="s">
        <v>1678</v>
      </c>
      <c r="B9085" s="2" t="s">
        <v>32</v>
      </c>
      <c r="C9085" t="s">
        <v>9493</v>
      </c>
      <c r="D9085" t="s">
        <v>8025</v>
      </c>
      <c r="E9085" t="s">
        <v>8411</v>
      </c>
      <c r="F9085" s="3">
        <v>175</v>
      </c>
      <c r="G9085" t="s">
        <v>9638</v>
      </c>
      <c r="H9085">
        <f>YEAR(C9085)</f>
        <v>2018</v>
      </c>
    </row>
    <row r="9086" spans="1:8" x14ac:dyDescent="0.35">
      <c r="A9086" t="s">
        <v>1678</v>
      </c>
      <c r="B9086" s="2" t="s">
        <v>32</v>
      </c>
      <c r="C9086" t="s">
        <v>9493</v>
      </c>
      <c r="D9086" t="s">
        <v>8025</v>
      </c>
      <c r="E9086" t="s">
        <v>9642</v>
      </c>
      <c r="F9086" s="3">
        <v>290</v>
      </c>
      <c r="G9086" t="s">
        <v>9643</v>
      </c>
      <c r="H9086">
        <f>YEAR(C9086)</f>
        <v>2018</v>
      </c>
    </row>
    <row r="9087" spans="1:8" x14ac:dyDescent="0.35">
      <c r="A9087" t="s">
        <v>1678</v>
      </c>
      <c r="B9087" s="2" t="s">
        <v>32</v>
      </c>
      <c r="C9087" t="s">
        <v>9493</v>
      </c>
      <c r="D9087" t="s">
        <v>8025</v>
      </c>
      <c r="E9087" t="s">
        <v>8334</v>
      </c>
      <c r="F9087" s="3">
        <v>570</v>
      </c>
      <c r="G9087" t="s">
        <v>9649</v>
      </c>
      <c r="H9087">
        <f>YEAR(C9087)</f>
        <v>2018</v>
      </c>
    </row>
    <row r="9088" spans="1:8" x14ac:dyDescent="0.35">
      <c r="A9088" t="s">
        <v>1678</v>
      </c>
      <c r="B9088" s="2" t="s">
        <v>32</v>
      </c>
      <c r="C9088" t="s">
        <v>9493</v>
      </c>
      <c r="D9088" t="s">
        <v>8025</v>
      </c>
      <c r="E9088" t="s">
        <v>1179</v>
      </c>
      <c r="F9088" s="3">
        <v>465</v>
      </c>
      <c r="G9088" t="s">
        <v>9652</v>
      </c>
      <c r="H9088">
        <f>YEAR(C9088)</f>
        <v>2018</v>
      </c>
    </row>
    <row r="9089" spans="1:8" x14ac:dyDescent="0.35">
      <c r="A9089" t="s">
        <v>1678</v>
      </c>
      <c r="B9089" s="2" t="s">
        <v>32</v>
      </c>
      <c r="C9089" t="s">
        <v>9493</v>
      </c>
      <c r="D9089" t="s">
        <v>8025</v>
      </c>
      <c r="E9089" t="s">
        <v>442</v>
      </c>
      <c r="F9089" s="3">
        <v>1330</v>
      </c>
      <c r="G9089" t="s">
        <v>9656</v>
      </c>
      <c r="H9089">
        <f>YEAR(C9089)</f>
        <v>2018</v>
      </c>
    </row>
    <row r="9090" spans="1:8" x14ac:dyDescent="0.35">
      <c r="A9090" t="s">
        <v>1678</v>
      </c>
      <c r="B9090" s="2" t="s">
        <v>32</v>
      </c>
      <c r="C9090" t="s">
        <v>9493</v>
      </c>
      <c r="D9090" t="s">
        <v>8025</v>
      </c>
      <c r="E9090" t="s">
        <v>9667</v>
      </c>
      <c r="F9090" s="3">
        <v>140</v>
      </c>
      <c r="G9090" t="s">
        <v>9668</v>
      </c>
      <c r="H9090">
        <f>YEAR(C9090)</f>
        <v>2018</v>
      </c>
    </row>
    <row r="9091" spans="1:8" x14ac:dyDescent="0.35">
      <c r="A9091" t="s">
        <v>1678</v>
      </c>
      <c r="B9091" s="2" t="s">
        <v>32</v>
      </c>
      <c r="C9091" t="s">
        <v>9493</v>
      </c>
      <c r="D9091" t="s">
        <v>8025</v>
      </c>
      <c r="E9091" t="s">
        <v>785</v>
      </c>
      <c r="F9091" s="3">
        <v>2700</v>
      </c>
      <c r="G9091" t="s">
        <v>9675</v>
      </c>
      <c r="H9091">
        <f>YEAR(C9091)</f>
        <v>2018</v>
      </c>
    </row>
    <row r="9092" spans="1:8" x14ac:dyDescent="0.35">
      <c r="A9092" t="s">
        <v>1678</v>
      </c>
      <c r="B9092" s="2" t="s">
        <v>26</v>
      </c>
      <c r="C9092" t="s">
        <v>9493</v>
      </c>
      <c r="D9092" t="s">
        <v>8025</v>
      </c>
      <c r="E9092" t="s">
        <v>292</v>
      </c>
      <c r="F9092" s="3">
        <v>1310</v>
      </c>
      <c r="G9092" t="s">
        <v>9679</v>
      </c>
      <c r="H9092">
        <f>YEAR(C9092)</f>
        <v>2018</v>
      </c>
    </row>
    <row r="9093" spans="1:8" x14ac:dyDescent="0.35">
      <c r="A9093" t="s">
        <v>1678</v>
      </c>
      <c r="B9093" s="2" t="s">
        <v>1022</v>
      </c>
      <c r="C9093" t="s">
        <v>9493</v>
      </c>
      <c r="D9093" t="s">
        <v>7954</v>
      </c>
      <c r="E9093" t="s">
        <v>8918</v>
      </c>
      <c r="F9093" s="3">
        <v>2730</v>
      </c>
      <c r="G9093" t="s">
        <v>9687</v>
      </c>
      <c r="H9093">
        <f>YEAR(C9093)</f>
        <v>2018</v>
      </c>
    </row>
    <row r="9094" spans="1:8" x14ac:dyDescent="0.35">
      <c r="A9094" t="s">
        <v>1678</v>
      </c>
      <c r="B9094" s="2" t="s">
        <v>1022</v>
      </c>
      <c r="C9094" t="s">
        <v>9493</v>
      </c>
      <c r="D9094" t="s">
        <v>7954</v>
      </c>
      <c r="E9094" t="s">
        <v>5501</v>
      </c>
      <c r="F9094" s="3">
        <v>1930</v>
      </c>
      <c r="G9094" t="s">
        <v>9688</v>
      </c>
      <c r="H9094">
        <f>YEAR(C9094)</f>
        <v>2018</v>
      </c>
    </row>
    <row r="9095" spans="1:8" x14ac:dyDescent="0.35">
      <c r="A9095" t="s">
        <v>1678</v>
      </c>
      <c r="B9095" s="2" t="s">
        <v>700</v>
      </c>
      <c r="C9095" t="s">
        <v>9493</v>
      </c>
      <c r="D9095" t="s">
        <v>9501</v>
      </c>
      <c r="E9095" t="s">
        <v>8164</v>
      </c>
      <c r="F9095" s="3">
        <v>250</v>
      </c>
      <c r="G9095" t="s">
        <v>9722</v>
      </c>
      <c r="H9095">
        <f>YEAR(C9095)</f>
        <v>2018</v>
      </c>
    </row>
    <row r="9096" spans="1:8" x14ac:dyDescent="0.35">
      <c r="A9096" t="s">
        <v>1678</v>
      </c>
      <c r="B9096" s="2" t="s">
        <v>700</v>
      </c>
      <c r="C9096" t="s">
        <v>9493</v>
      </c>
      <c r="D9096" t="s">
        <v>9501</v>
      </c>
      <c r="E9096" t="s">
        <v>8164</v>
      </c>
      <c r="F9096" s="3">
        <v>1570</v>
      </c>
      <c r="G9096" t="s">
        <v>9723</v>
      </c>
      <c r="H9096">
        <f>YEAR(C9096)</f>
        <v>2018</v>
      </c>
    </row>
    <row r="9097" spans="1:8" x14ac:dyDescent="0.35">
      <c r="A9097" t="s">
        <v>1678</v>
      </c>
      <c r="B9097" s="2" t="s">
        <v>20</v>
      </c>
      <c r="C9097" t="s">
        <v>9493</v>
      </c>
      <c r="D9097" t="s">
        <v>7954</v>
      </c>
      <c r="E9097" t="s">
        <v>5501</v>
      </c>
      <c r="F9097" s="3">
        <v>1370</v>
      </c>
      <c r="G9097" t="s">
        <v>9749</v>
      </c>
      <c r="H9097">
        <f>YEAR(C9097)</f>
        <v>2018</v>
      </c>
    </row>
    <row r="9098" spans="1:8" x14ac:dyDescent="0.35">
      <c r="A9098" t="s">
        <v>1678</v>
      </c>
      <c r="B9098" s="2" t="s">
        <v>20</v>
      </c>
      <c r="C9098" t="s">
        <v>9493</v>
      </c>
      <c r="D9098" t="s">
        <v>7954</v>
      </c>
      <c r="E9098" t="s">
        <v>1179</v>
      </c>
      <c r="F9098" s="3">
        <v>290</v>
      </c>
      <c r="G9098" t="s">
        <v>9756</v>
      </c>
      <c r="H9098">
        <f>YEAR(C9098)</f>
        <v>2018</v>
      </c>
    </row>
    <row r="9099" spans="1:8" x14ac:dyDescent="0.35">
      <c r="A9099" t="s">
        <v>1678</v>
      </c>
      <c r="B9099" s="2" t="s">
        <v>20</v>
      </c>
      <c r="C9099" t="s">
        <v>9493</v>
      </c>
      <c r="D9099" t="s">
        <v>7954</v>
      </c>
      <c r="E9099" t="s">
        <v>9064</v>
      </c>
      <c r="F9099" s="3">
        <v>510</v>
      </c>
      <c r="G9099" t="s">
        <v>9758</v>
      </c>
      <c r="H9099">
        <f>YEAR(C9099)</f>
        <v>2018</v>
      </c>
    </row>
    <row r="9100" spans="1:8" x14ac:dyDescent="0.35">
      <c r="A9100" t="s">
        <v>1678</v>
      </c>
      <c r="B9100" s="2" t="s">
        <v>700</v>
      </c>
      <c r="C9100" t="s">
        <v>9550</v>
      </c>
      <c r="D9100" t="s">
        <v>7954</v>
      </c>
      <c r="E9100" t="s">
        <v>442</v>
      </c>
      <c r="F9100" s="3">
        <v>300</v>
      </c>
      <c r="G9100" t="s">
        <v>9698</v>
      </c>
      <c r="H9100">
        <f>YEAR(C9100)</f>
        <v>2018</v>
      </c>
    </row>
    <row r="9101" spans="1:8" x14ac:dyDescent="0.35">
      <c r="A9101" t="s">
        <v>1678</v>
      </c>
      <c r="B9101" s="2" t="s">
        <v>20</v>
      </c>
      <c r="C9101" t="s">
        <v>9550</v>
      </c>
      <c r="D9101" t="s">
        <v>7954</v>
      </c>
      <c r="E9101" t="s">
        <v>153</v>
      </c>
      <c r="F9101" s="3">
        <v>610</v>
      </c>
      <c r="G9101" t="s">
        <v>9741</v>
      </c>
      <c r="H9101">
        <f>YEAR(C9101)</f>
        <v>2018</v>
      </c>
    </row>
    <row r="9102" spans="1:8" x14ac:dyDescent="0.35">
      <c r="A9102" t="s">
        <v>1678</v>
      </c>
      <c r="B9102" s="2" t="s">
        <v>20</v>
      </c>
      <c r="C9102" t="s">
        <v>9550</v>
      </c>
      <c r="D9102" t="s">
        <v>7954</v>
      </c>
      <c r="E9102" t="s">
        <v>9064</v>
      </c>
      <c r="F9102" s="3">
        <v>260</v>
      </c>
      <c r="G9102" t="s">
        <v>9757</v>
      </c>
      <c r="H9102">
        <f>YEAR(C9102)</f>
        <v>2018</v>
      </c>
    </row>
    <row r="9103" spans="1:8" x14ac:dyDescent="0.35">
      <c r="A9103" t="s">
        <v>1678</v>
      </c>
      <c r="B9103" s="2" t="s">
        <v>20</v>
      </c>
      <c r="C9103" t="s">
        <v>9550</v>
      </c>
      <c r="D9103" t="s">
        <v>7954</v>
      </c>
      <c r="E9103" t="s">
        <v>9064</v>
      </c>
      <c r="F9103" s="3">
        <v>580</v>
      </c>
      <c r="G9103" t="s">
        <v>9760</v>
      </c>
      <c r="H9103">
        <f>YEAR(C9103)</f>
        <v>2018</v>
      </c>
    </row>
    <row r="9104" spans="1:8" x14ac:dyDescent="0.35">
      <c r="A9104" t="s">
        <v>1678</v>
      </c>
      <c r="B9104" s="2" t="s">
        <v>20</v>
      </c>
      <c r="C9104" t="s">
        <v>9550</v>
      </c>
      <c r="D9104" t="s">
        <v>7954</v>
      </c>
      <c r="E9104" t="s">
        <v>100</v>
      </c>
      <c r="F9104" s="3">
        <v>450</v>
      </c>
      <c r="G9104" t="s">
        <v>9763</v>
      </c>
      <c r="H9104">
        <f>YEAR(C9104)</f>
        <v>2018</v>
      </c>
    </row>
    <row r="9105" spans="1:8" x14ac:dyDescent="0.35">
      <c r="A9105" t="s">
        <v>1678</v>
      </c>
      <c r="B9105" s="2" t="s">
        <v>20</v>
      </c>
      <c r="C9105" t="s">
        <v>9550</v>
      </c>
      <c r="D9105" t="s">
        <v>7954</v>
      </c>
      <c r="E9105" t="s">
        <v>110</v>
      </c>
      <c r="F9105" s="3">
        <v>3720</v>
      </c>
      <c r="G9105" t="s">
        <v>9768</v>
      </c>
      <c r="H9105">
        <f>YEAR(C9105)</f>
        <v>2018</v>
      </c>
    </row>
    <row r="9106" spans="1:8" x14ac:dyDescent="0.35">
      <c r="A9106" t="s">
        <v>1678</v>
      </c>
      <c r="B9106" s="2" t="s">
        <v>20</v>
      </c>
      <c r="C9106" t="s">
        <v>9550</v>
      </c>
      <c r="D9106" t="s">
        <v>7954</v>
      </c>
      <c r="E9106" t="s">
        <v>8823</v>
      </c>
      <c r="F9106" s="3">
        <v>320</v>
      </c>
      <c r="G9106" t="s">
        <v>9769</v>
      </c>
      <c r="H9106">
        <f>YEAR(C9106)</f>
        <v>2018</v>
      </c>
    </row>
    <row r="9107" spans="1:8" x14ac:dyDescent="0.35">
      <c r="A9107" t="s">
        <v>1678</v>
      </c>
      <c r="B9107" s="2" t="s">
        <v>20</v>
      </c>
      <c r="C9107" t="s">
        <v>9550</v>
      </c>
      <c r="D9107" t="s">
        <v>7954</v>
      </c>
      <c r="E9107" t="s">
        <v>2858</v>
      </c>
      <c r="F9107" s="3">
        <v>580</v>
      </c>
      <c r="G9107" t="s">
        <v>9770</v>
      </c>
      <c r="H9107">
        <f>YEAR(C9107)</f>
        <v>2018</v>
      </c>
    </row>
    <row r="9108" spans="1:8" x14ac:dyDescent="0.35">
      <c r="A9108" t="s">
        <v>1678</v>
      </c>
      <c r="B9108" s="2"/>
      <c r="C9108" t="s">
        <v>9550</v>
      </c>
      <c r="D9108" t="s">
        <v>7954</v>
      </c>
      <c r="E9108" t="s">
        <v>442</v>
      </c>
      <c r="F9108" s="3">
        <v>200</v>
      </c>
      <c r="G9108" t="s">
        <v>9782</v>
      </c>
      <c r="H9108">
        <f>YEAR(C9108)</f>
        <v>2018</v>
      </c>
    </row>
    <row r="9109" spans="1:8" x14ac:dyDescent="0.35">
      <c r="A9109" t="s">
        <v>1678</v>
      </c>
      <c r="B9109" s="2" t="s">
        <v>1047</v>
      </c>
      <c r="C9109" t="s">
        <v>9346</v>
      </c>
      <c r="D9109" t="s">
        <v>9501</v>
      </c>
      <c r="E9109" t="s">
        <v>1683</v>
      </c>
      <c r="F9109" s="3">
        <v>730</v>
      </c>
      <c r="G9109" t="s">
        <v>9560</v>
      </c>
      <c r="H9109">
        <f>YEAR(C9109)</f>
        <v>2018</v>
      </c>
    </row>
    <row r="9110" spans="1:8" x14ac:dyDescent="0.35">
      <c r="A9110" t="s">
        <v>1678</v>
      </c>
      <c r="B9110" s="2" t="s">
        <v>32</v>
      </c>
      <c r="C9110" t="s">
        <v>9346</v>
      </c>
      <c r="D9110" t="s">
        <v>8025</v>
      </c>
      <c r="E9110" t="s">
        <v>1683</v>
      </c>
      <c r="F9110" s="3">
        <v>210</v>
      </c>
      <c r="G9110" t="s">
        <v>9571</v>
      </c>
      <c r="H9110">
        <f>YEAR(C9110)</f>
        <v>2018</v>
      </c>
    </row>
    <row r="9111" spans="1:8" x14ac:dyDescent="0.35">
      <c r="A9111" t="s">
        <v>1678</v>
      </c>
      <c r="B9111" s="2" t="s">
        <v>32</v>
      </c>
      <c r="C9111" t="s">
        <v>9346</v>
      </c>
      <c r="D9111" t="s">
        <v>8025</v>
      </c>
      <c r="E9111" t="s">
        <v>9491</v>
      </c>
      <c r="F9111" s="3">
        <v>1100</v>
      </c>
      <c r="G9111" t="s">
        <v>9582</v>
      </c>
      <c r="H9111">
        <f>YEAR(C9111)</f>
        <v>2018</v>
      </c>
    </row>
    <row r="9112" spans="1:8" x14ac:dyDescent="0.35">
      <c r="A9112" t="s">
        <v>1678</v>
      </c>
      <c r="B9112" s="2" t="s">
        <v>32</v>
      </c>
      <c r="C9112" t="s">
        <v>9346</v>
      </c>
      <c r="D9112" t="s">
        <v>8025</v>
      </c>
      <c r="E9112" t="s">
        <v>5610</v>
      </c>
      <c r="F9112" s="3">
        <v>1570</v>
      </c>
      <c r="G9112" t="s">
        <v>9583</v>
      </c>
      <c r="H9112">
        <f>YEAR(C9112)</f>
        <v>2018</v>
      </c>
    </row>
    <row r="9113" spans="1:8" x14ac:dyDescent="0.35">
      <c r="A9113" t="s">
        <v>1678</v>
      </c>
      <c r="B9113" s="2" t="s">
        <v>26</v>
      </c>
      <c r="C9113" t="s">
        <v>9346</v>
      </c>
      <c r="D9113" t="s">
        <v>8025</v>
      </c>
      <c r="E9113" t="s">
        <v>5060</v>
      </c>
      <c r="F9113" s="3">
        <v>300</v>
      </c>
      <c r="G9113" t="s">
        <v>9587</v>
      </c>
      <c r="H9113">
        <f>YEAR(C9113)</f>
        <v>2018</v>
      </c>
    </row>
    <row r="9114" spans="1:8" x14ac:dyDescent="0.35">
      <c r="A9114" t="s">
        <v>1678</v>
      </c>
      <c r="B9114" s="2" t="s">
        <v>8</v>
      </c>
      <c r="C9114" t="s">
        <v>9346</v>
      </c>
      <c r="D9114" t="s">
        <v>8025</v>
      </c>
      <c r="E9114" t="s">
        <v>8885</v>
      </c>
      <c r="F9114" s="3">
        <v>1240</v>
      </c>
      <c r="G9114" t="s">
        <v>9598</v>
      </c>
      <c r="H9114">
        <f>YEAR(C9114)</f>
        <v>2018</v>
      </c>
    </row>
    <row r="9115" spans="1:8" x14ac:dyDescent="0.35">
      <c r="A9115" t="s">
        <v>1678</v>
      </c>
      <c r="B9115" s="2" t="s">
        <v>8</v>
      </c>
      <c r="C9115" t="s">
        <v>9346</v>
      </c>
      <c r="D9115" t="s">
        <v>8025</v>
      </c>
      <c r="E9115" t="s">
        <v>6896</v>
      </c>
      <c r="F9115" s="3">
        <v>1030</v>
      </c>
      <c r="G9115" t="s">
        <v>9601</v>
      </c>
      <c r="H9115">
        <f>YEAR(C9115)</f>
        <v>2018</v>
      </c>
    </row>
    <row r="9116" spans="1:8" x14ac:dyDescent="0.35">
      <c r="A9116" t="s">
        <v>1678</v>
      </c>
      <c r="B9116" s="2" t="s">
        <v>8</v>
      </c>
      <c r="C9116" t="s">
        <v>9346</v>
      </c>
      <c r="D9116" t="s">
        <v>8025</v>
      </c>
      <c r="E9116" t="s">
        <v>9616</v>
      </c>
      <c r="F9116" s="3">
        <v>760</v>
      </c>
      <c r="G9116" t="s">
        <v>9617</v>
      </c>
      <c r="H9116">
        <f>YEAR(C9116)</f>
        <v>2018</v>
      </c>
    </row>
    <row r="9117" spans="1:8" x14ac:dyDescent="0.35">
      <c r="A9117" t="s">
        <v>1678</v>
      </c>
      <c r="B9117" s="2" t="s">
        <v>32</v>
      </c>
      <c r="C9117" t="s">
        <v>9346</v>
      </c>
      <c r="D9117" t="s">
        <v>8025</v>
      </c>
      <c r="E9117" t="s">
        <v>2998</v>
      </c>
      <c r="F9117" s="3">
        <v>200</v>
      </c>
      <c r="G9117" t="s">
        <v>9641</v>
      </c>
      <c r="H9117">
        <f>YEAR(C9117)</f>
        <v>2018</v>
      </c>
    </row>
    <row r="9118" spans="1:8" x14ac:dyDescent="0.35">
      <c r="A9118" t="s">
        <v>1678</v>
      </c>
      <c r="B9118" s="2" t="s">
        <v>32</v>
      </c>
      <c r="C9118" t="s">
        <v>9346</v>
      </c>
      <c r="D9118" t="s">
        <v>8025</v>
      </c>
      <c r="E9118" t="s">
        <v>9659</v>
      </c>
      <c r="F9118" s="3">
        <v>945</v>
      </c>
      <c r="G9118" t="s">
        <v>9660</v>
      </c>
      <c r="H9118">
        <f>YEAR(C9118)</f>
        <v>2018</v>
      </c>
    </row>
    <row r="9119" spans="1:8" x14ac:dyDescent="0.35">
      <c r="A9119" t="s">
        <v>1678</v>
      </c>
      <c r="B9119" s="2" t="s">
        <v>32</v>
      </c>
      <c r="C9119" t="s">
        <v>9346</v>
      </c>
      <c r="D9119" t="s">
        <v>8025</v>
      </c>
      <c r="E9119" t="s">
        <v>5660</v>
      </c>
      <c r="F9119" s="3">
        <v>3320</v>
      </c>
      <c r="G9119" t="s">
        <v>9663</v>
      </c>
      <c r="H9119">
        <f>YEAR(C9119)</f>
        <v>2018</v>
      </c>
    </row>
    <row r="9120" spans="1:8" x14ac:dyDescent="0.35">
      <c r="A9120" t="s">
        <v>1678</v>
      </c>
      <c r="B9120" s="2" t="s">
        <v>32</v>
      </c>
      <c r="C9120" t="s">
        <v>9346</v>
      </c>
      <c r="D9120" t="s">
        <v>8025</v>
      </c>
      <c r="E9120" t="s">
        <v>1485</v>
      </c>
      <c r="F9120" s="3">
        <v>2090</v>
      </c>
      <c r="G9120" t="s">
        <v>9672</v>
      </c>
      <c r="H9120">
        <f>YEAR(C9120)</f>
        <v>2018</v>
      </c>
    </row>
    <row r="9121" spans="1:8" x14ac:dyDescent="0.35">
      <c r="A9121" t="s">
        <v>1678</v>
      </c>
      <c r="B9121" s="2" t="s">
        <v>700</v>
      </c>
      <c r="C9121" t="s">
        <v>9346</v>
      </c>
      <c r="D9121" t="s">
        <v>9501</v>
      </c>
      <c r="E9121" t="s">
        <v>8318</v>
      </c>
      <c r="F9121" s="3">
        <v>2060</v>
      </c>
      <c r="G9121" t="s">
        <v>9702</v>
      </c>
      <c r="H9121">
        <f>YEAR(C9121)</f>
        <v>2018</v>
      </c>
    </row>
    <row r="9122" spans="1:8" x14ac:dyDescent="0.35">
      <c r="A9122" t="s">
        <v>1678</v>
      </c>
      <c r="B9122" s="2" t="s">
        <v>700</v>
      </c>
      <c r="C9122" t="s">
        <v>9346</v>
      </c>
      <c r="D9122" t="s">
        <v>9501</v>
      </c>
      <c r="E9122" t="s">
        <v>3632</v>
      </c>
      <c r="F9122" s="3">
        <v>3460</v>
      </c>
      <c r="G9122" t="s">
        <v>9706</v>
      </c>
      <c r="H9122">
        <f>YEAR(C9122)</f>
        <v>2018</v>
      </c>
    </row>
    <row r="9123" spans="1:8" x14ac:dyDescent="0.35">
      <c r="A9123" t="s">
        <v>1678</v>
      </c>
      <c r="B9123" s="2" t="s">
        <v>700</v>
      </c>
      <c r="C9123" t="s">
        <v>9346</v>
      </c>
      <c r="D9123" t="s">
        <v>9501</v>
      </c>
      <c r="E9123" t="s">
        <v>9726</v>
      </c>
      <c r="F9123" s="3">
        <v>1000</v>
      </c>
      <c r="G9123" t="s">
        <v>9728</v>
      </c>
      <c r="H9123">
        <f>YEAR(C9123)</f>
        <v>2018</v>
      </c>
    </row>
    <row r="9124" spans="1:8" x14ac:dyDescent="0.35">
      <c r="A9124" t="s">
        <v>1678</v>
      </c>
      <c r="B9124" s="2" t="s">
        <v>700</v>
      </c>
      <c r="C9124" t="s">
        <v>9543</v>
      </c>
      <c r="D9124" t="s">
        <v>7954</v>
      </c>
      <c r="E9124" t="s">
        <v>442</v>
      </c>
      <c r="F9124" s="3">
        <v>450</v>
      </c>
      <c r="G9124" t="s">
        <v>9699</v>
      </c>
      <c r="H9124">
        <f>YEAR(C9124)</f>
        <v>2018</v>
      </c>
    </row>
    <row r="9125" spans="1:8" x14ac:dyDescent="0.35">
      <c r="A9125" t="s">
        <v>1678</v>
      </c>
      <c r="B9125" s="2" t="s">
        <v>20</v>
      </c>
      <c r="C9125" t="s">
        <v>9543</v>
      </c>
      <c r="D9125" t="s">
        <v>7954</v>
      </c>
      <c r="E9125" t="s">
        <v>5746</v>
      </c>
      <c r="F9125" s="3">
        <v>450</v>
      </c>
      <c r="G9125" t="s">
        <v>9740</v>
      </c>
      <c r="H9125">
        <f>YEAR(C9125)</f>
        <v>2018</v>
      </c>
    </row>
    <row r="9126" spans="1:8" x14ac:dyDescent="0.35">
      <c r="A9126" t="s">
        <v>1678</v>
      </c>
      <c r="B9126" s="2" t="s">
        <v>20</v>
      </c>
      <c r="C9126" t="s">
        <v>9543</v>
      </c>
      <c r="D9126" t="s">
        <v>7954</v>
      </c>
      <c r="E9126" t="s">
        <v>153</v>
      </c>
      <c r="F9126" s="3">
        <v>660</v>
      </c>
      <c r="G9126" t="s">
        <v>9742</v>
      </c>
      <c r="H9126">
        <f>YEAR(C9126)</f>
        <v>2018</v>
      </c>
    </row>
    <row r="9127" spans="1:8" x14ac:dyDescent="0.35">
      <c r="A9127" t="s">
        <v>1678</v>
      </c>
      <c r="B9127" s="2" t="s">
        <v>20</v>
      </c>
      <c r="C9127" t="s">
        <v>9543</v>
      </c>
      <c r="D9127" t="s">
        <v>7954</v>
      </c>
      <c r="E9127" t="s">
        <v>5752</v>
      </c>
      <c r="F9127" s="3">
        <v>2470</v>
      </c>
      <c r="G9127" t="s">
        <v>9745</v>
      </c>
      <c r="H9127">
        <f>YEAR(C9127)</f>
        <v>2018</v>
      </c>
    </row>
    <row r="9128" spans="1:8" x14ac:dyDescent="0.35">
      <c r="A9128" t="s">
        <v>1678</v>
      </c>
      <c r="B9128" s="2" t="s">
        <v>20</v>
      </c>
      <c r="C9128" t="s">
        <v>9543</v>
      </c>
      <c r="D9128" t="s">
        <v>7954</v>
      </c>
      <c r="E9128" t="s">
        <v>116</v>
      </c>
      <c r="F9128" s="3">
        <v>450</v>
      </c>
      <c r="G9128" t="s">
        <v>9751</v>
      </c>
      <c r="H9128">
        <f>YEAR(C9128)</f>
        <v>2018</v>
      </c>
    </row>
    <row r="9129" spans="1:8" x14ac:dyDescent="0.35">
      <c r="A9129" t="s">
        <v>1678</v>
      </c>
      <c r="B9129" s="2" t="s">
        <v>20</v>
      </c>
      <c r="C9129" t="s">
        <v>9543</v>
      </c>
      <c r="D9129" t="s">
        <v>7954</v>
      </c>
      <c r="E9129" t="s">
        <v>9064</v>
      </c>
      <c r="F9129" s="3">
        <v>900</v>
      </c>
      <c r="G9129" t="s">
        <v>9762</v>
      </c>
      <c r="H9129">
        <f>YEAR(C9129)</f>
        <v>2018</v>
      </c>
    </row>
    <row r="9130" spans="1:8" x14ac:dyDescent="0.35">
      <c r="A9130" t="s">
        <v>1678</v>
      </c>
      <c r="B9130" s="2" t="s">
        <v>20</v>
      </c>
      <c r="C9130" t="s">
        <v>9543</v>
      </c>
      <c r="D9130" t="s">
        <v>7954</v>
      </c>
      <c r="E9130" t="s">
        <v>9765</v>
      </c>
      <c r="F9130" s="3">
        <v>2500</v>
      </c>
      <c r="G9130" t="s">
        <v>9766</v>
      </c>
      <c r="H9130">
        <f>YEAR(C9130)</f>
        <v>2018</v>
      </c>
    </row>
    <row r="9131" spans="1:8" x14ac:dyDescent="0.35">
      <c r="A9131" t="s">
        <v>1678</v>
      </c>
      <c r="B9131" s="2"/>
      <c r="C9131" t="s">
        <v>9543</v>
      </c>
      <c r="D9131" t="s">
        <v>7954</v>
      </c>
      <c r="E9131" t="s">
        <v>116</v>
      </c>
      <c r="F9131" s="3">
        <v>1300</v>
      </c>
      <c r="G9131" t="s">
        <v>9779</v>
      </c>
      <c r="H9131">
        <f>YEAR(C9131)</f>
        <v>2018</v>
      </c>
    </row>
    <row r="9132" spans="1:8" x14ac:dyDescent="0.35">
      <c r="A9132" t="s">
        <v>1678</v>
      </c>
      <c r="B9132" s="2"/>
      <c r="C9132" t="s">
        <v>9543</v>
      </c>
      <c r="D9132" t="s">
        <v>7954</v>
      </c>
      <c r="E9132" t="s">
        <v>110</v>
      </c>
      <c r="F9132" s="3">
        <v>450</v>
      </c>
      <c r="G9132" t="s">
        <v>9783</v>
      </c>
      <c r="H9132">
        <f>YEAR(C9132)</f>
        <v>2018</v>
      </c>
    </row>
    <row r="9133" spans="1:8" x14ac:dyDescent="0.35">
      <c r="A9133" t="s">
        <v>2218</v>
      </c>
      <c r="B9133" s="2" t="s">
        <v>1976</v>
      </c>
      <c r="C9133" t="s">
        <v>9525</v>
      </c>
      <c r="D9133" t="s">
        <v>7954</v>
      </c>
      <c r="E9133" t="s">
        <v>9787</v>
      </c>
      <c r="F9133" s="3">
        <v>20000</v>
      </c>
      <c r="G9133" t="s">
        <v>9789</v>
      </c>
      <c r="H9133">
        <f>YEAR(C9133)</f>
        <v>2018</v>
      </c>
    </row>
    <row r="9134" spans="1:8" x14ac:dyDescent="0.35">
      <c r="A9134" t="s">
        <v>2218</v>
      </c>
      <c r="B9134" s="2" t="s">
        <v>32</v>
      </c>
      <c r="C9134" t="s">
        <v>9798</v>
      </c>
      <c r="D9134" t="s">
        <v>8025</v>
      </c>
      <c r="E9134" t="s">
        <v>9376</v>
      </c>
      <c r="F9134" s="3">
        <v>370</v>
      </c>
      <c r="G9134" t="s">
        <v>7049</v>
      </c>
      <c r="H9134">
        <f>YEAR(C9134)</f>
        <v>2018</v>
      </c>
    </row>
    <row r="9135" spans="1:8" x14ac:dyDescent="0.35">
      <c r="A9135" t="s">
        <v>2218</v>
      </c>
      <c r="B9135" s="2" t="s">
        <v>700</v>
      </c>
      <c r="C9135" t="s">
        <v>9803</v>
      </c>
      <c r="D9135" t="s">
        <v>9501</v>
      </c>
      <c r="E9135" t="s">
        <v>7427</v>
      </c>
      <c r="F9135" s="3">
        <v>6500</v>
      </c>
      <c r="G9135" t="s">
        <v>9804</v>
      </c>
      <c r="H9135">
        <f>YEAR(C9135)</f>
        <v>2018</v>
      </c>
    </row>
    <row r="9136" spans="1:8" x14ac:dyDescent="0.35">
      <c r="A9136" t="s">
        <v>2218</v>
      </c>
      <c r="B9136" s="2" t="s">
        <v>700</v>
      </c>
      <c r="C9136" t="s">
        <v>9803</v>
      </c>
      <c r="D9136" t="s">
        <v>9501</v>
      </c>
      <c r="E9136" t="s">
        <v>1325</v>
      </c>
      <c r="F9136" s="3">
        <v>10500</v>
      </c>
      <c r="G9136" t="s">
        <v>9805</v>
      </c>
      <c r="H9136">
        <f>YEAR(C9136)</f>
        <v>2018</v>
      </c>
    </row>
    <row r="9137" spans="1:8" x14ac:dyDescent="0.35">
      <c r="A9137" t="s">
        <v>2218</v>
      </c>
      <c r="B9137" s="2" t="s">
        <v>700</v>
      </c>
      <c r="C9137" t="s">
        <v>9803</v>
      </c>
      <c r="D9137" t="s">
        <v>9501</v>
      </c>
      <c r="E9137" t="s">
        <v>134</v>
      </c>
      <c r="F9137" s="3">
        <v>5000</v>
      </c>
      <c r="G9137" t="s">
        <v>9806</v>
      </c>
      <c r="H9137">
        <f>YEAR(C9137)</f>
        <v>2018</v>
      </c>
    </row>
    <row r="9138" spans="1:8" x14ac:dyDescent="0.35">
      <c r="A9138" t="s">
        <v>2218</v>
      </c>
      <c r="B9138" s="2" t="s">
        <v>20</v>
      </c>
      <c r="C9138" t="s">
        <v>9814</v>
      </c>
      <c r="D9138" t="s">
        <v>121</v>
      </c>
      <c r="E9138" t="s">
        <v>5752</v>
      </c>
      <c r="F9138" s="3">
        <v>50000</v>
      </c>
      <c r="G9138" t="s">
        <v>9815</v>
      </c>
      <c r="H9138">
        <f>YEAR(C9138)</f>
        <v>2018</v>
      </c>
    </row>
    <row r="9139" spans="1:8" x14ac:dyDescent="0.35">
      <c r="A9139" t="s">
        <v>2218</v>
      </c>
      <c r="B9139" s="2" t="s">
        <v>32</v>
      </c>
      <c r="C9139" t="s">
        <v>9793</v>
      </c>
      <c r="D9139" t="s">
        <v>8025</v>
      </c>
      <c r="E9139" t="s">
        <v>9120</v>
      </c>
      <c r="F9139" s="3">
        <v>2200</v>
      </c>
      <c r="G9139" t="s">
        <v>9794</v>
      </c>
      <c r="H9139">
        <f>YEAR(C9139)</f>
        <v>2018</v>
      </c>
    </row>
    <row r="9140" spans="1:8" x14ac:dyDescent="0.35">
      <c r="A9140" t="s">
        <v>2218</v>
      </c>
      <c r="B9140" s="2" t="s">
        <v>32</v>
      </c>
      <c r="C9140" t="s">
        <v>9793</v>
      </c>
      <c r="D9140" t="s">
        <v>8025</v>
      </c>
      <c r="E9140" t="s">
        <v>9796</v>
      </c>
      <c r="F9140" s="3">
        <v>1580</v>
      </c>
      <c r="G9140" t="s">
        <v>9797</v>
      </c>
      <c r="H9140">
        <f>YEAR(C9140)</f>
        <v>2018</v>
      </c>
    </row>
    <row r="9141" spans="1:8" x14ac:dyDescent="0.35">
      <c r="A9141" t="s">
        <v>2218</v>
      </c>
      <c r="B9141" s="2" t="s">
        <v>1047</v>
      </c>
      <c r="C9141" t="s">
        <v>9790</v>
      </c>
      <c r="D9141" t="s">
        <v>9501</v>
      </c>
      <c r="E9141" t="s">
        <v>9791</v>
      </c>
      <c r="F9141" s="3">
        <v>4000</v>
      </c>
      <c r="G9141" t="s">
        <v>9792</v>
      </c>
      <c r="H9141">
        <f>YEAR(C9141)</f>
        <v>2018</v>
      </c>
    </row>
    <row r="9142" spans="1:8" x14ac:dyDescent="0.35">
      <c r="A9142" t="s">
        <v>2218</v>
      </c>
      <c r="B9142" s="2" t="s">
        <v>425</v>
      </c>
      <c r="C9142" t="s">
        <v>9790</v>
      </c>
      <c r="D9142" t="s">
        <v>9501</v>
      </c>
      <c r="E9142" t="s">
        <v>2587</v>
      </c>
      <c r="F9142" s="3">
        <v>3500</v>
      </c>
      <c r="G9142" t="s">
        <v>9807</v>
      </c>
      <c r="H9142">
        <f>YEAR(C9142)</f>
        <v>2018</v>
      </c>
    </row>
    <row r="9143" spans="1:8" x14ac:dyDescent="0.35">
      <c r="A9143" t="s">
        <v>2218</v>
      </c>
      <c r="B9143" s="2" t="s">
        <v>1976</v>
      </c>
      <c r="C9143" t="s">
        <v>9305</v>
      </c>
      <c r="D9143" t="s">
        <v>121</v>
      </c>
      <c r="E9143" t="s">
        <v>9787</v>
      </c>
      <c r="F9143" s="3">
        <v>15000</v>
      </c>
      <c r="G9143" t="s">
        <v>9788</v>
      </c>
      <c r="H9143">
        <f>YEAR(C9143)</f>
        <v>2018</v>
      </c>
    </row>
    <row r="9144" spans="1:8" x14ac:dyDescent="0.35">
      <c r="A9144" t="s">
        <v>2218</v>
      </c>
      <c r="B9144" s="2" t="s">
        <v>1022</v>
      </c>
      <c r="C9144" t="s">
        <v>9305</v>
      </c>
      <c r="D9144" t="s">
        <v>121</v>
      </c>
      <c r="E9144" t="s">
        <v>9808</v>
      </c>
      <c r="F9144" s="3">
        <v>3170</v>
      </c>
      <c r="G9144" t="s">
        <v>9809</v>
      </c>
      <c r="H9144">
        <f>YEAR(C9144)</f>
        <v>2018</v>
      </c>
    </row>
    <row r="9145" spans="1:8" x14ac:dyDescent="0.35">
      <c r="A9145" t="s">
        <v>2218</v>
      </c>
      <c r="B9145" s="2" t="s">
        <v>20</v>
      </c>
      <c r="C9145" t="s">
        <v>9305</v>
      </c>
      <c r="D9145" t="s">
        <v>121</v>
      </c>
      <c r="E9145" t="s">
        <v>6455</v>
      </c>
      <c r="F9145" s="3">
        <v>15000</v>
      </c>
      <c r="G9145" t="s">
        <v>9810</v>
      </c>
      <c r="H9145">
        <f>YEAR(C9145)</f>
        <v>2018</v>
      </c>
    </row>
    <row r="9146" spans="1:8" x14ac:dyDescent="0.35">
      <c r="A9146" t="s">
        <v>2218</v>
      </c>
      <c r="B9146" s="2" t="s">
        <v>20</v>
      </c>
      <c r="C9146" t="s">
        <v>9305</v>
      </c>
      <c r="D9146" t="s">
        <v>121</v>
      </c>
      <c r="E9146" t="s">
        <v>9811</v>
      </c>
      <c r="F9146" s="3">
        <v>21500</v>
      </c>
      <c r="G9146" t="s">
        <v>9812</v>
      </c>
      <c r="H9146">
        <f>YEAR(C9146)</f>
        <v>2018</v>
      </c>
    </row>
    <row r="9147" spans="1:8" x14ac:dyDescent="0.35">
      <c r="A9147" t="s">
        <v>2218</v>
      </c>
      <c r="B9147" s="2" t="s">
        <v>20</v>
      </c>
      <c r="C9147" t="s">
        <v>9305</v>
      </c>
      <c r="D9147" t="s">
        <v>121</v>
      </c>
      <c r="E9147" t="s">
        <v>114</v>
      </c>
      <c r="F9147" s="3">
        <v>22000</v>
      </c>
      <c r="G9147" t="s">
        <v>9816</v>
      </c>
      <c r="H9147">
        <f>YEAR(C9147)</f>
        <v>2018</v>
      </c>
    </row>
    <row r="9148" spans="1:8" x14ac:dyDescent="0.35">
      <c r="A9148" t="s">
        <v>2218</v>
      </c>
      <c r="B9148" s="2" t="s">
        <v>20</v>
      </c>
      <c r="C9148" t="s">
        <v>9305</v>
      </c>
      <c r="D9148" t="s">
        <v>121</v>
      </c>
      <c r="E9148" t="s">
        <v>2858</v>
      </c>
      <c r="F9148" s="3">
        <v>22000</v>
      </c>
      <c r="G9148" t="s">
        <v>9818</v>
      </c>
      <c r="H9148">
        <f>YEAR(C9148)</f>
        <v>2018</v>
      </c>
    </row>
    <row r="9149" spans="1:8" x14ac:dyDescent="0.35">
      <c r="A9149" t="s">
        <v>2218</v>
      </c>
      <c r="B9149" s="2" t="s">
        <v>20</v>
      </c>
      <c r="C9149" t="s">
        <v>9813</v>
      </c>
      <c r="D9149" t="s">
        <v>121</v>
      </c>
      <c r="E9149" t="s">
        <v>5752</v>
      </c>
      <c r="F9149" s="3">
        <v>20517</v>
      </c>
      <c r="G9149" t="s">
        <v>8921</v>
      </c>
      <c r="H9149">
        <f>YEAR(C9149)</f>
        <v>2018</v>
      </c>
    </row>
    <row r="9150" spans="1:8" x14ac:dyDescent="0.35">
      <c r="A9150" t="s">
        <v>2218</v>
      </c>
      <c r="B9150" s="2" t="s">
        <v>32</v>
      </c>
      <c r="C9150" t="s">
        <v>9498</v>
      </c>
      <c r="D9150" t="s">
        <v>121</v>
      </c>
      <c r="E9150" t="s">
        <v>1118</v>
      </c>
      <c r="F9150" s="3">
        <v>2200</v>
      </c>
      <c r="G9150" t="s">
        <v>9795</v>
      </c>
      <c r="H9150">
        <f>YEAR(C9150)</f>
        <v>2018</v>
      </c>
    </row>
    <row r="9151" spans="1:8" x14ac:dyDescent="0.35">
      <c r="A9151" t="s">
        <v>2218</v>
      </c>
      <c r="B9151" s="2" t="s">
        <v>700</v>
      </c>
      <c r="C9151" t="s">
        <v>9498</v>
      </c>
      <c r="D9151" t="s">
        <v>121</v>
      </c>
      <c r="E9151" t="s">
        <v>7200</v>
      </c>
      <c r="F9151" s="3">
        <v>15000</v>
      </c>
      <c r="G9151" t="s">
        <v>9799</v>
      </c>
      <c r="H9151">
        <f>YEAR(C9151)</f>
        <v>2018</v>
      </c>
    </row>
    <row r="9152" spans="1:8" x14ac:dyDescent="0.35">
      <c r="A9152" t="s">
        <v>2218</v>
      </c>
      <c r="B9152" s="2" t="s">
        <v>700</v>
      </c>
      <c r="C9152" t="s">
        <v>9498</v>
      </c>
      <c r="D9152" t="s">
        <v>121</v>
      </c>
      <c r="E9152" t="s">
        <v>102</v>
      </c>
      <c r="F9152" s="3">
        <v>3900</v>
      </c>
      <c r="G9152" t="s">
        <v>9800</v>
      </c>
      <c r="H9152">
        <f>YEAR(C9152)</f>
        <v>2018</v>
      </c>
    </row>
    <row r="9153" spans="1:8" x14ac:dyDescent="0.35">
      <c r="A9153" t="s">
        <v>2218</v>
      </c>
      <c r="B9153" s="2" t="s">
        <v>700</v>
      </c>
      <c r="C9153" t="s">
        <v>9498</v>
      </c>
      <c r="D9153" t="s">
        <v>121</v>
      </c>
      <c r="E9153" t="s">
        <v>102</v>
      </c>
      <c r="F9153" s="3">
        <v>25000</v>
      </c>
      <c r="G9153" t="s">
        <v>9801</v>
      </c>
      <c r="H9153">
        <f>YEAR(C9153)</f>
        <v>2018</v>
      </c>
    </row>
    <row r="9154" spans="1:8" x14ac:dyDescent="0.35">
      <c r="A9154" t="s">
        <v>2218</v>
      </c>
      <c r="B9154" s="2" t="s">
        <v>700</v>
      </c>
      <c r="C9154" t="s">
        <v>9498</v>
      </c>
      <c r="D9154" t="s">
        <v>121</v>
      </c>
      <c r="E9154" t="s">
        <v>3273</v>
      </c>
      <c r="F9154" s="3">
        <v>1700</v>
      </c>
      <c r="G9154" t="s">
        <v>9802</v>
      </c>
      <c r="H9154">
        <f>YEAR(C9154)</f>
        <v>2018</v>
      </c>
    </row>
    <row r="9155" spans="1:8" x14ac:dyDescent="0.35">
      <c r="A9155" t="s">
        <v>2218</v>
      </c>
      <c r="B9155" s="2" t="s">
        <v>20</v>
      </c>
      <c r="C9155" t="s">
        <v>9498</v>
      </c>
      <c r="D9155" t="s">
        <v>121</v>
      </c>
      <c r="E9155" t="s">
        <v>102</v>
      </c>
      <c r="F9155" s="3">
        <v>16000</v>
      </c>
      <c r="G9155" t="s">
        <v>9817</v>
      </c>
      <c r="H9155">
        <f>YEAR(C9155)</f>
        <v>2018</v>
      </c>
    </row>
    <row r="9156" spans="1:8" x14ac:dyDescent="0.35">
      <c r="A9156" t="s">
        <v>7</v>
      </c>
      <c r="B9156" t="s">
        <v>20</v>
      </c>
      <c r="C9156" t="s">
        <v>9909</v>
      </c>
      <c r="D9156" t="s">
        <v>5001</v>
      </c>
      <c r="E9156" t="s">
        <v>3459</v>
      </c>
      <c r="F9156" s="3">
        <v>5200</v>
      </c>
      <c r="G9156" t="s">
        <v>7141</v>
      </c>
      <c r="H9156">
        <f>YEAR(C9156)</f>
        <v>2018</v>
      </c>
    </row>
    <row r="9157" spans="1:8" x14ac:dyDescent="0.35">
      <c r="A9157" t="s">
        <v>7</v>
      </c>
      <c r="B9157" s="2" t="s">
        <v>267</v>
      </c>
      <c r="C9157" t="s">
        <v>9503</v>
      </c>
      <c r="D9157" t="s">
        <v>7766</v>
      </c>
      <c r="E9157" t="s">
        <v>3622</v>
      </c>
      <c r="F9157" s="3">
        <v>3250</v>
      </c>
      <c r="G9157" t="s">
        <v>9819</v>
      </c>
      <c r="H9157">
        <f>YEAR(C9157)</f>
        <v>2018</v>
      </c>
    </row>
    <row r="9158" spans="1:8" x14ac:dyDescent="0.35">
      <c r="A9158" t="s">
        <v>7</v>
      </c>
      <c r="B9158" s="2" t="s">
        <v>1047</v>
      </c>
      <c r="C9158" t="s">
        <v>9503</v>
      </c>
      <c r="D9158" t="s">
        <v>6831</v>
      </c>
      <c r="E9158" t="s">
        <v>3793</v>
      </c>
      <c r="F9158" s="3">
        <v>1625</v>
      </c>
      <c r="G9158" t="s">
        <v>9825</v>
      </c>
      <c r="H9158">
        <f>YEAR(C9158)</f>
        <v>2018</v>
      </c>
    </row>
    <row r="9159" spans="1:8" x14ac:dyDescent="0.35">
      <c r="A9159" t="s">
        <v>7</v>
      </c>
      <c r="B9159" s="2" t="s">
        <v>1047</v>
      </c>
      <c r="C9159" t="s">
        <v>9503</v>
      </c>
      <c r="D9159" t="s">
        <v>6831</v>
      </c>
      <c r="E9159" t="s">
        <v>7131</v>
      </c>
      <c r="F9159" s="3">
        <v>3250</v>
      </c>
      <c r="G9159" t="s">
        <v>9826</v>
      </c>
      <c r="H9159">
        <f>YEAR(C9159)</f>
        <v>2018</v>
      </c>
    </row>
    <row r="9160" spans="1:8" x14ac:dyDescent="0.35">
      <c r="A9160" t="s">
        <v>7</v>
      </c>
      <c r="B9160" t="s">
        <v>230</v>
      </c>
      <c r="C9160" t="s">
        <v>9503</v>
      </c>
      <c r="D9160" t="s">
        <v>9389</v>
      </c>
      <c r="E9160" t="s">
        <v>9833</v>
      </c>
      <c r="F9160" s="3">
        <v>9750</v>
      </c>
      <c r="G9160" t="s">
        <v>9834</v>
      </c>
      <c r="H9160">
        <f>YEAR(C9160)</f>
        <v>2018</v>
      </c>
    </row>
    <row r="9161" spans="1:8" x14ac:dyDescent="0.35">
      <c r="A9161" t="s">
        <v>7</v>
      </c>
      <c r="B9161" t="s">
        <v>230</v>
      </c>
      <c r="C9161" t="s">
        <v>9503</v>
      </c>
      <c r="D9161" t="s">
        <v>9389</v>
      </c>
      <c r="E9161" t="s">
        <v>9837</v>
      </c>
      <c r="F9161" s="3">
        <v>8125</v>
      </c>
      <c r="G9161" t="s">
        <v>9839</v>
      </c>
      <c r="H9161">
        <f>YEAR(C9161)</f>
        <v>2018</v>
      </c>
    </row>
    <row r="9162" spans="1:8" x14ac:dyDescent="0.35">
      <c r="A9162" t="s">
        <v>7</v>
      </c>
      <c r="B9162" t="s">
        <v>32</v>
      </c>
      <c r="C9162" t="s">
        <v>9503</v>
      </c>
      <c r="D9162" t="s">
        <v>7766</v>
      </c>
      <c r="E9162" t="s">
        <v>2480</v>
      </c>
      <c r="F9162" s="3">
        <v>3250</v>
      </c>
      <c r="G9162" t="s">
        <v>9853</v>
      </c>
      <c r="H9162">
        <f>YEAR(C9162)</f>
        <v>2018</v>
      </c>
    </row>
    <row r="9163" spans="1:8" x14ac:dyDescent="0.35">
      <c r="A9163" t="s">
        <v>7</v>
      </c>
      <c r="B9163" t="s">
        <v>32</v>
      </c>
      <c r="C9163" t="s">
        <v>9503</v>
      </c>
      <c r="D9163" t="s">
        <v>6831</v>
      </c>
      <c r="E9163" t="s">
        <v>2271</v>
      </c>
      <c r="F9163" s="3">
        <v>1625</v>
      </c>
      <c r="G9163" t="s">
        <v>9865</v>
      </c>
      <c r="H9163">
        <f>YEAR(C9163)</f>
        <v>2018</v>
      </c>
    </row>
    <row r="9164" spans="1:8" x14ac:dyDescent="0.35">
      <c r="A9164" t="s">
        <v>7</v>
      </c>
      <c r="B9164" t="s">
        <v>32</v>
      </c>
      <c r="C9164" t="s">
        <v>9503</v>
      </c>
      <c r="D9164" t="s">
        <v>6831</v>
      </c>
      <c r="E9164" t="s">
        <v>1517</v>
      </c>
      <c r="F9164" s="3">
        <v>1625</v>
      </c>
      <c r="G9164" t="s">
        <v>9867</v>
      </c>
      <c r="H9164">
        <f>YEAR(C9164)</f>
        <v>2018</v>
      </c>
    </row>
    <row r="9165" spans="1:8" x14ac:dyDescent="0.35">
      <c r="A9165" t="s">
        <v>7</v>
      </c>
      <c r="B9165" t="s">
        <v>32</v>
      </c>
      <c r="C9165" t="s">
        <v>9503</v>
      </c>
      <c r="D9165" t="s">
        <v>6831</v>
      </c>
      <c r="E9165" t="s">
        <v>7632</v>
      </c>
      <c r="F9165" s="3">
        <v>1625</v>
      </c>
      <c r="G9165" t="s">
        <v>9868</v>
      </c>
      <c r="H9165">
        <f>YEAR(C9165)</f>
        <v>2018</v>
      </c>
    </row>
    <row r="9166" spans="1:8" x14ac:dyDescent="0.35">
      <c r="A9166" t="s">
        <v>7</v>
      </c>
      <c r="B9166" t="s">
        <v>32</v>
      </c>
      <c r="C9166" t="s">
        <v>9503</v>
      </c>
      <c r="D9166" t="s">
        <v>7766</v>
      </c>
      <c r="E9166" t="s">
        <v>1013</v>
      </c>
      <c r="F9166" s="3">
        <v>3250</v>
      </c>
      <c r="G9166" t="s">
        <v>9874</v>
      </c>
      <c r="H9166">
        <f>YEAR(C9166)</f>
        <v>2018</v>
      </c>
    </row>
    <row r="9167" spans="1:8" x14ac:dyDescent="0.35">
      <c r="A9167" t="s">
        <v>7</v>
      </c>
      <c r="B9167" t="s">
        <v>32</v>
      </c>
      <c r="C9167" t="s">
        <v>9503</v>
      </c>
      <c r="D9167" t="s">
        <v>6831</v>
      </c>
      <c r="E9167" t="s">
        <v>6565</v>
      </c>
      <c r="F9167" s="3">
        <v>1625</v>
      </c>
      <c r="G9167" t="s">
        <v>9034</v>
      </c>
      <c r="H9167">
        <f>YEAR(C9167)</f>
        <v>2018</v>
      </c>
    </row>
    <row r="9168" spans="1:8" x14ac:dyDescent="0.35">
      <c r="A9168" t="s">
        <v>7</v>
      </c>
      <c r="B9168" t="s">
        <v>700</v>
      </c>
      <c r="C9168" t="s">
        <v>9503</v>
      </c>
      <c r="D9168" t="s">
        <v>6831</v>
      </c>
      <c r="E9168" t="s">
        <v>8164</v>
      </c>
      <c r="F9168" s="3">
        <v>3250</v>
      </c>
      <c r="G9168" t="s">
        <v>9890</v>
      </c>
      <c r="H9168">
        <f>YEAR(C9168)</f>
        <v>2018</v>
      </c>
    </row>
    <row r="9169" spans="1:8" x14ac:dyDescent="0.35">
      <c r="A9169" t="s">
        <v>7</v>
      </c>
      <c r="B9169" t="s">
        <v>700</v>
      </c>
      <c r="C9169" t="s">
        <v>9503</v>
      </c>
      <c r="D9169" t="s">
        <v>7766</v>
      </c>
      <c r="E9169" t="s">
        <v>2134</v>
      </c>
      <c r="F9169" s="3">
        <v>6500</v>
      </c>
      <c r="G9169" t="s">
        <v>9893</v>
      </c>
      <c r="H9169">
        <f>YEAR(C9169)</f>
        <v>2018</v>
      </c>
    </row>
    <row r="9170" spans="1:8" x14ac:dyDescent="0.35">
      <c r="A9170" t="s">
        <v>7</v>
      </c>
      <c r="B9170" t="s">
        <v>700</v>
      </c>
      <c r="C9170" t="s">
        <v>9503</v>
      </c>
      <c r="D9170" t="s">
        <v>7766</v>
      </c>
      <c r="E9170" t="s">
        <v>9896</v>
      </c>
      <c r="F9170" s="3">
        <v>1625</v>
      </c>
      <c r="G9170" t="s">
        <v>9897</v>
      </c>
      <c r="H9170">
        <f>YEAR(C9170)</f>
        <v>2018</v>
      </c>
    </row>
    <row r="9171" spans="1:8" x14ac:dyDescent="0.35">
      <c r="A9171" t="s">
        <v>7</v>
      </c>
      <c r="B9171" t="s">
        <v>425</v>
      </c>
      <c r="C9171" t="s">
        <v>9503</v>
      </c>
      <c r="D9171" t="s">
        <v>6831</v>
      </c>
      <c r="E9171" t="s">
        <v>6916</v>
      </c>
      <c r="F9171" s="3">
        <v>1625</v>
      </c>
      <c r="G9171" t="s">
        <v>9904</v>
      </c>
      <c r="H9171">
        <f>YEAR(C9171)</f>
        <v>2018</v>
      </c>
    </row>
    <row r="9172" spans="1:8" x14ac:dyDescent="0.35">
      <c r="A9172" t="s">
        <v>7</v>
      </c>
      <c r="B9172" t="s">
        <v>20</v>
      </c>
      <c r="C9172" t="s">
        <v>9503</v>
      </c>
      <c r="D9172" t="s">
        <v>9389</v>
      </c>
      <c r="E9172" t="s">
        <v>9029</v>
      </c>
      <c r="F9172" s="3">
        <v>6500</v>
      </c>
      <c r="G9172" t="s">
        <v>9948</v>
      </c>
      <c r="H9172">
        <f>YEAR(C9172)</f>
        <v>2018</v>
      </c>
    </row>
    <row r="9173" spans="1:8" x14ac:dyDescent="0.35">
      <c r="A9173" t="s">
        <v>7</v>
      </c>
      <c r="B9173" t="s">
        <v>20</v>
      </c>
      <c r="C9173" t="s">
        <v>9503</v>
      </c>
      <c r="D9173" t="s">
        <v>9389</v>
      </c>
      <c r="E9173" t="s">
        <v>8420</v>
      </c>
      <c r="F9173" s="3">
        <v>6500</v>
      </c>
      <c r="G9173" t="s">
        <v>9951</v>
      </c>
      <c r="H9173">
        <f>YEAR(C9173)</f>
        <v>2018</v>
      </c>
    </row>
    <row r="9174" spans="1:8" x14ac:dyDescent="0.35">
      <c r="A9174" t="s">
        <v>7</v>
      </c>
      <c r="B9174" t="s">
        <v>20</v>
      </c>
      <c r="C9174" t="s">
        <v>9503</v>
      </c>
      <c r="D9174" t="s">
        <v>9389</v>
      </c>
      <c r="E9174" t="s">
        <v>9958</v>
      </c>
      <c r="F9174" s="3">
        <v>6500</v>
      </c>
      <c r="G9174" t="s">
        <v>9959</v>
      </c>
      <c r="H9174">
        <f>YEAR(C9174)</f>
        <v>2018</v>
      </c>
    </row>
    <row r="9175" spans="1:8" x14ac:dyDescent="0.35">
      <c r="A9175" t="s">
        <v>7</v>
      </c>
      <c r="B9175" t="s">
        <v>20</v>
      </c>
      <c r="C9175" t="s">
        <v>9503</v>
      </c>
      <c r="D9175" t="s">
        <v>9389</v>
      </c>
      <c r="E9175" t="s">
        <v>9961</v>
      </c>
      <c r="F9175" s="3">
        <v>6500</v>
      </c>
      <c r="G9175" t="s">
        <v>6984</v>
      </c>
      <c r="H9175">
        <f>YEAR(C9175)</f>
        <v>2018</v>
      </c>
    </row>
    <row r="9176" spans="1:8" x14ac:dyDescent="0.35">
      <c r="A9176" t="s">
        <v>7</v>
      </c>
      <c r="B9176" t="s">
        <v>20</v>
      </c>
      <c r="C9176" t="s">
        <v>9503</v>
      </c>
      <c r="D9176" t="s">
        <v>9389</v>
      </c>
      <c r="E9176" t="s">
        <v>1217</v>
      </c>
      <c r="F9176" s="3">
        <v>4875</v>
      </c>
      <c r="G9176" t="s">
        <v>9969</v>
      </c>
      <c r="H9176">
        <f>YEAR(C9176)</f>
        <v>2018</v>
      </c>
    </row>
    <row r="9177" spans="1:8" x14ac:dyDescent="0.35">
      <c r="A9177" t="s">
        <v>7</v>
      </c>
      <c r="B9177" t="s">
        <v>118</v>
      </c>
      <c r="C9177" t="s">
        <v>9503</v>
      </c>
      <c r="D9177" t="s">
        <v>9389</v>
      </c>
      <c r="E9177" t="s">
        <v>9972</v>
      </c>
      <c r="F9177" s="3">
        <v>6500</v>
      </c>
      <c r="G9177" t="s">
        <v>9973</v>
      </c>
      <c r="H9177">
        <f>YEAR(C9177)</f>
        <v>2018</v>
      </c>
    </row>
    <row r="9178" spans="1:8" x14ac:dyDescent="0.35">
      <c r="A9178" t="s">
        <v>7</v>
      </c>
      <c r="B9178" t="s">
        <v>700</v>
      </c>
      <c r="C9178" t="s">
        <v>9900</v>
      </c>
      <c r="D9178" t="s">
        <v>7766</v>
      </c>
      <c r="E9178" t="s">
        <v>6849</v>
      </c>
      <c r="F9178" s="3">
        <v>3250</v>
      </c>
      <c r="G9178" t="s">
        <v>9901</v>
      </c>
      <c r="H9178">
        <f>YEAR(C9178)</f>
        <v>2018</v>
      </c>
    </row>
    <row r="9179" spans="1:8" x14ac:dyDescent="0.35">
      <c r="A9179" t="s">
        <v>7</v>
      </c>
      <c r="B9179" t="s">
        <v>20</v>
      </c>
      <c r="C9179" t="s">
        <v>9900</v>
      </c>
      <c r="D9179" t="s">
        <v>9426</v>
      </c>
      <c r="E9179" t="s">
        <v>7798</v>
      </c>
      <c r="F9179" s="3">
        <v>4875</v>
      </c>
      <c r="G9179" t="s">
        <v>9463</v>
      </c>
      <c r="H9179">
        <f>YEAR(C9179)</f>
        <v>2018</v>
      </c>
    </row>
    <row r="9180" spans="1:8" x14ac:dyDescent="0.35">
      <c r="A9180" t="s">
        <v>7</v>
      </c>
      <c r="B9180" t="s">
        <v>20</v>
      </c>
      <c r="C9180" t="s">
        <v>9900</v>
      </c>
      <c r="D9180" t="s">
        <v>9426</v>
      </c>
      <c r="E9180" t="s">
        <v>1655</v>
      </c>
      <c r="F9180" s="3">
        <v>6500</v>
      </c>
      <c r="G9180" t="s">
        <v>9914</v>
      </c>
      <c r="H9180">
        <f>YEAR(C9180)</f>
        <v>2018</v>
      </c>
    </row>
    <row r="9181" spans="1:8" x14ac:dyDescent="0.35">
      <c r="A9181" t="s">
        <v>7</v>
      </c>
      <c r="B9181" t="s">
        <v>20</v>
      </c>
      <c r="C9181" t="s">
        <v>9900</v>
      </c>
      <c r="D9181" t="s">
        <v>9426</v>
      </c>
      <c r="E9181" t="s">
        <v>3807</v>
      </c>
      <c r="F9181" s="3">
        <v>6500</v>
      </c>
      <c r="G9181" t="s">
        <v>9915</v>
      </c>
      <c r="H9181">
        <f>YEAR(C9181)</f>
        <v>2018</v>
      </c>
    </row>
    <row r="9182" spans="1:8" x14ac:dyDescent="0.35">
      <c r="A9182" t="s">
        <v>7</v>
      </c>
      <c r="B9182" t="s">
        <v>20</v>
      </c>
      <c r="C9182" t="s">
        <v>9900</v>
      </c>
      <c r="D9182" t="s">
        <v>9426</v>
      </c>
      <c r="E9182" t="s">
        <v>2505</v>
      </c>
      <c r="F9182" s="3">
        <v>6500</v>
      </c>
      <c r="G9182" t="s">
        <v>9917</v>
      </c>
      <c r="H9182">
        <f>YEAR(C9182)</f>
        <v>2018</v>
      </c>
    </row>
    <row r="9183" spans="1:8" x14ac:dyDescent="0.35">
      <c r="A9183" t="s">
        <v>7</v>
      </c>
      <c r="B9183" t="s">
        <v>20</v>
      </c>
      <c r="C9183" t="s">
        <v>9900</v>
      </c>
      <c r="D9183" t="s">
        <v>9426</v>
      </c>
      <c r="E9183" t="s">
        <v>9937</v>
      </c>
      <c r="F9183" s="3">
        <v>4875</v>
      </c>
      <c r="G9183" t="s">
        <v>9938</v>
      </c>
      <c r="H9183">
        <f>YEAR(C9183)</f>
        <v>2018</v>
      </c>
    </row>
    <row r="9184" spans="1:8" x14ac:dyDescent="0.35">
      <c r="A9184" t="s">
        <v>7</v>
      </c>
      <c r="B9184" t="s">
        <v>20</v>
      </c>
      <c r="C9184" t="s">
        <v>9900</v>
      </c>
      <c r="D9184" t="s">
        <v>9426</v>
      </c>
      <c r="E9184" t="s">
        <v>9939</v>
      </c>
      <c r="F9184" s="3">
        <v>6500</v>
      </c>
      <c r="G9184" t="s">
        <v>9940</v>
      </c>
      <c r="H9184">
        <f>YEAR(C9184)</f>
        <v>2018</v>
      </c>
    </row>
    <row r="9185" spans="1:8" x14ac:dyDescent="0.35">
      <c r="A9185" t="s">
        <v>7</v>
      </c>
      <c r="B9185" s="2" t="s">
        <v>267</v>
      </c>
      <c r="C9185" t="s">
        <v>9495</v>
      </c>
      <c r="D9185" t="s">
        <v>6831</v>
      </c>
      <c r="E9185" t="s">
        <v>9820</v>
      </c>
      <c r="F9185" s="3">
        <v>3250</v>
      </c>
      <c r="G9185" t="s">
        <v>9821</v>
      </c>
      <c r="H9185">
        <f>YEAR(C9185)</f>
        <v>2018</v>
      </c>
    </row>
    <row r="9186" spans="1:8" x14ac:dyDescent="0.35">
      <c r="A9186" t="s">
        <v>7</v>
      </c>
      <c r="B9186" t="s">
        <v>1047</v>
      </c>
      <c r="C9186" t="s">
        <v>9495</v>
      </c>
      <c r="D9186" t="s">
        <v>6831</v>
      </c>
      <c r="E9186" t="s">
        <v>1043</v>
      </c>
      <c r="F9186" s="3">
        <v>4875</v>
      </c>
      <c r="G9186" t="s">
        <v>9828</v>
      </c>
      <c r="H9186">
        <f>YEAR(C9186)</f>
        <v>2018</v>
      </c>
    </row>
    <row r="9187" spans="1:8" x14ac:dyDescent="0.35">
      <c r="A9187" t="s">
        <v>7</v>
      </c>
      <c r="B9187" t="s">
        <v>230</v>
      </c>
      <c r="C9187" t="s">
        <v>9495</v>
      </c>
      <c r="D9187" t="s">
        <v>7766</v>
      </c>
      <c r="E9187" t="s">
        <v>9831</v>
      </c>
      <c r="F9187" s="3">
        <v>3250</v>
      </c>
      <c r="G9187" t="s">
        <v>9832</v>
      </c>
      <c r="H9187">
        <f>YEAR(C9187)</f>
        <v>2018</v>
      </c>
    </row>
    <row r="9188" spans="1:8" x14ac:dyDescent="0.35">
      <c r="A9188" t="s">
        <v>7</v>
      </c>
      <c r="B9188" t="s">
        <v>230</v>
      </c>
      <c r="C9188" t="s">
        <v>9495</v>
      </c>
      <c r="D9188" t="s">
        <v>9389</v>
      </c>
      <c r="E9188" t="s">
        <v>1078</v>
      </c>
      <c r="F9188" s="3">
        <v>6500</v>
      </c>
      <c r="G9188" t="s">
        <v>9836</v>
      </c>
      <c r="H9188">
        <f>YEAR(C9188)</f>
        <v>2018</v>
      </c>
    </row>
    <row r="9189" spans="1:8" x14ac:dyDescent="0.35">
      <c r="A9189" t="s">
        <v>7</v>
      </c>
      <c r="B9189" t="s">
        <v>230</v>
      </c>
      <c r="C9189" t="s">
        <v>9495</v>
      </c>
      <c r="D9189" t="s">
        <v>9389</v>
      </c>
      <c r="E9189" t="s">
        <v>2111</v>
      </c>
      <c r="F9189" s="3">
        <v>6500</v>
      </c>
      <c r="G9189" t="s">
        <v>5689</v>
      </c>
      <c r="H9189">
        <f>YEAR(C9189)</f>
        <v>2018</v>
      </c>
    </row>
    <row r="9190" spans="1:8" x14ac:dyDescent="0.35">
      <c r="A9190" t="s">
        <v>7</v>
      </c>
      <c r="B9190" t="s">
        <v>230</v>
      </c>
      <c r="C9190" t="s">
        <v>9495</v>
      </c>
      <c r="D9190" t="s">
        <v>6831</v>
      </c>
      <c r="E9190" t="s">
        <v>7336</v>
      </c>
      <c r="F9190" s="3">
        <v>3250</v>
      </c>
      <c r="G9190" t="s">
        <v>9845</v>
      </c>
      <c r="H9190">
        <f>YEAR(C9190)</f>
        <v>2018</v>
      </c>
    </row>
    <row r="9191" spans="1:8" x14ac:dyDescent="0.35">
      <c r="A9191" t="s">
        <v>7</v>
      </c>
      <c r="B9191" t="s">
        <v>8</v>
      </c>
      <c r="C9191" t="s">
        <v>9495</v>
      </c>
      <c r="D9191" t="s">
        <v>7766</v>
      </c>
      <c r="E9191" t="s">
        <v>9856</v>
      </c>
      <c r="F9191" s="3">
        <v>3250</v>
      </c>
      <c r="G9191" t="s">
        <v>9857</v>
      </c>
      <c r="H9191">
        <f>YEAR(C9191)</f>
        <v>2018</v>
      </c>
    </row>
    <row r="9192" spans="1:8" x14ac:dyDescent="0.35">
      <c r="A9192" t="s">
        <v>7</v>
      </c>
      <c r="B9192" t="s">
        <v>8</v>
      </c>
      <c r="C9192" t="s">
        <v>9495</v>
      </c>
      <c r="D9192" t="s">
        <v>7766</v>
      </c>
      <c r="E9192" t="s">
        <v>9858</v>
      </c>
      <c r="F9192" s="3">
        <v>3250</v>
      </c>
      <c r="G9192" t="s">
        <v>9859</v>
      </c>
      <c r="H9192">
        <f>YEAR(C9192)</f>
        <v>2018</v>
      </c>
    </row>
    <row r="9193" spans="1:8" x14ac:dyDescent="0.35">
      <c r="A9193" t="s">
        <v>7</v>
      </c>
      <c r="B9193" t="s">
        <v>32</v>
      </c>
      <c r="C9193" t="s">
        <v>9495</v>
      </c>
      <c r="D9193" t="s">
        <v>6831</v>
      </c>
      <c r="E9193" t="s">
        <v>9861</v>
      </c>
      <c r="F9193" s="3">
        <v>1625</v>
      </c>
      <c r="G9193" t="s">
        <v>9862</v>
      </c>
      <c r="H9193">
        <f>YEAR(C9193)</f>
        <v>2018</v>
      </c>
    </row>
    <row r="9194" spans="1:8" x14ac:dyDescent="0.35">
      <c r="A9194" t="s">
        <v>7</v>
      </c>
      <c r="B9194" t="s">
        <v>32</v>
      </c>
      <c r="C9194" t="s">
        <v>9495</v>
      </c>
      <c r="D9194" t="s">
        <v>6831</v>
      </c>
      <c r="E9194" t="s">
        <v>8680</v>
      </c>
      <c r="F9194" s="3">
        <v>3250</v>
      </c>
      <c r="G9194" t="s">
        <v>9866</v>
      </c>
      <c r="H9194">
        <f>YEAR(C9194)</f>
        <v>2018</v>
      </c>
    </row>
    <row r="9195" spans="1:8" x14ac:dyDescent="0.35">
      <c r="A9195" t="s">
        <v>7</v>
      </c>
      <c r="B9195" t="s">
        <v>32</v>
      </c>
      <c r="C9195" t="s">
        <v>9495</v>
      </c>
      <c r="D9195" t="s">
        <v>6831</v>
      </c>
      <c r="E9195" t="s">
        <v>9869</v>
      </c>
      <c r="F9195" s="3">
        <v>1625</v>
      </c>
      <c r="G9195" t="s">
        <v>9870</v>
      </c>
      <c r="H9195">
        <f>YEAR(C9195)</f>
        <v>2018</v>
      </c>
    </row>
    <row r="9196" spans="1:8" x14ac:dyDescent="0.35">
      <c r="A9196" t="s">
        <v>7</v>
      </c>
      <c r="B9196" t="s">
        <v>32</v>
      </c>
      <c r="C9196" t="s">
        <v>9495</v>
      </c>
      <c r="D9196" t="s">
        <v>7766</v>
      </c>
      <c r="E9196" t="s">
        <v>8894</v>
      </c>
      <c r="F9196" s="3">
        <v>3250</v>
      </c>
      <c r="G9196" t="s">
        <v>9871</v>
      </c>
      <c r="H9196">
        <f>YEAR(C9196)</f>
        <v>2018</v>
      </c>
    </row>
    <row r="9197" spans="1:8" x14ac:dyDescent="0.35">
      <c r="A9197" t="s">
        <v>7</v>
      </c>
      <c r="B9197" t="s">
        <v>26</v>
      </c>
      <c r="C9197" t="s">
        <v>9495</v>
      </c>
      <c r="D9197" t="s">
        <v>7766</v>
      </c>
      <c r="E9197" t="s">
        <v>1300</v>
      </c>
      <c r="F9197" s="3">
        <v>1625</v>
      </c>
      <c r="G9197" t="s">
        <v>9878</v>
      </c>
      <c r="H9197">
        <f>YEAR(C9197)</f>
        <v>2018</v>
      </c>
    </row>
    <row r="9198" spans="1:8" x14ac:dyDescent="0.35">
      <c r="A9198" t="s">
        <v>7</v>
      </c>
      <c r="B9198" t="s">
        <v>1022</v>
      </c>
      <c r="C9198" t="s">
        <v>9495</v>
      </c>
      <c r="D9198" t="s">
        <v>9389</v>
      </c>
      <c r="E9198" t="s">
        <v>9882</v>
      </c>
      <c r="F9198" s="3">
        <v>6500</v>
      </c>
      <c r="G9198" t="s">
        <v>9883</v>
      </c>
      <c r="H9198">
        <f>YEAR(C9198)</f>
        <v>2018</v>
      </c>
    </row>
    <row r="9199" spans="1:8" x14ac:dyDescent="0.35">
      <c r="A9199" t="s">
        <v>7</v>
      </c>
      <c r="B9199" t="s">
        <v>700</v>
      </c>
      <c r="C9199" t="s">
        <v>9495</v>
      </c>
      <c r="D9199" t="s">
        <v>6831</v>
      </c>
      <c r="E9199" t="s">
        <v>9884</v>
      </c>
      <c r="F9199" s="3">
        <v>1625</v>
      </c>
      <c r="G9199" t="s">
        <v>9885</v>
      </c>
      <c r="H9199">
        <f>YEAR(C9199)</f>
        <v>2018</v>
      </c>
    </row>
    <row r="9200" spans="1:8" x14ac:dyDescent="0.35">
      <c r="A9200" t="s">
        <v>7</v>
      </c>
      <c r="B9200" t="s">
        <v>700</v>
      </c>
      <c r="C9200" t="s">
        <v>9495</v>
      </c>
      <c r="D9200" t="s">
        <v>6831</v>
      </c>
      <c r="E9200" t="s">
        <v>3632</v>
      </c>
      <c r="F9200" s="3">
        <v>3250</v>
      </c>
      <c r="G9200" t="s">
        <v>9886</v>
      </c>
      <c r="H9200">
        <f>YEAR(C9200)</f>
        <v>2018</v>
      </c>
    </row>
    <row r="9201" spans="1:8" x14ac:dyDescent="0.35">
      <c r="A9201" t="s">
        <v>7</v>
      </c>
      <c r="B9201" t="s">
        <v>700</v>
      </c>
      <c r="C9201" t="s">
        <v>9495</v>
      </c>
      <c r="D9201" t="s">
        <v>7766</v>
      </c>
      <c r="E9201" t="s">
        <v>1129</v>
      </c>
      <c r="F9201" s="3">
        <v>4875</v>
      </c>
      <c r="G9201" t="s">
        <v>9894</v>
      </c>
      <c r="H9201">
        <f>YEAR(C9201)</f>
        <v>2018</v>
      </c>
    </row>
    <row r="9202" spans="1:8" x14ac:dyDescent="0.35">
      <c r="A9202" t="s">
        <v>7</v>
      </c>
      <c r="B9202" t="s">
        <v>1047</v>
      </c>
      <c r="C9202" t="s">
        <v>9495</v>
      </c>
      <c r="D9202" t="s">
        <v>6831</v>
      </c>
      <c r="E9202" t="s">
        <v>921</v>
      </c>
      <c r="F9202" s="3">
        <v>3250</v>
      </c>
      <c r="G9202" t="s">
        <v>9907</v>
      </c>
      <c r="H9202">
        <f>YEAR(C9202)</f>
        <v>2018</v>
      </c>
    </row>
    <row r="9203" spans="1:8" x14ac:dyDescent="0.35">
      <c r="A9203" t="s">
        <v>7</v>
      </c>
      <c r="B9203" t="s">
        <v>1047</v>
      </c>
      <c r="C9203" t="s">
        <v>9495</v>
      </c>
      <c r="D9203" t="s">
        <v>6831</v>
      </c>
      <c r="E9203" t="s">
        <v>5907</v>
      </c>
      <c r="F9203" s="3">
        <v>3250</v>
      </c>
      <c r="G9203" t="s">
        <v>9908</v>
      </c>
      <c r="H9203">
        <f>YEAR(C9203)</f>
        <v>2018</v>
      </c>
    </row>
    <row r="9204" spans="1:8" x14ac:dyDescent="0.35">
      <c r="A9204" t="s">
        <v>7</v>
      </c>
      <c r="B9204" t="s">
        <v>20</v>
      </c>
      <c r="C9204" t="s">
        <v>9495</v>
      </c>
      <c r="D9204" t="s">
        <v>9426</v>
      </c>
      <c r="E9204" t="s">
        <v>5755</v>
      </c>
      <c r="F9204" s="3">
        <v>6500</v>
      </c>
      <c r="G9204" t="s">
        <v>9910</v>
      </c>
      <c r="H9204">
        <f>YEAR(C9204)</f>
        <v>2018</v>
      </c>
    </row>
    <row r="9205" spans="1:8" x14ac:dyDescent="0.35">
      <c r="A9205" t="s">
        <v>7</v>
      </c>
      <c r="B9205" t="s">
        <v>20</v>
      </c>
      <c r="C9205" t="s">
        <v>9495</v>
      </c>
      <c r="D9205" t="s">
        <v>9426</v>
      </c>
      <c r="E9205" t="s">
        <v>677</v>
      </c>
      <c r="F9205" s="3">
        <v>6500</v>
      </c>
      <c r="G9205" t="s">
        <v>9913</v>
      </c>
      <c r="H9205">
        <f>YEAR(C9205)</f>
        <v>2018</v>
      </c>
    </row>
    <row r="9206" spans="1:8" x14ac:dyDescent="0.35">
      <c r="A9206" t="s">
        <v>7</v>
      </c>
      <c r="B9206" t="s">
        <v>20</v>
      </c>
      <c r="C9206" t="s">
        <v>9495</v>
      </c>
      <c r="D9206" t="s">
        <v>9426</v>
      </c>
      <c r="E9206" t="s">
        <v>705</v>
      </c>
      <c r="F9206" s="3">
        <v>6500</v>
      </c>
      <c r="G9206" t="s">
        <v>9919</v>
      </c>
      <c r="H9206">
        <f>YEAR(C9206)</f>
        <v>2018</v>
      </c>
    </row>
    <row r="9207" spans="1:8" x14ac:dyDescent="0.35">
      <c r="A9207" t="s">
        <v>7</v>
      </c>
      <c r="B9207" t="s">
        <v>20</v>
      </c>
      <c r="C9207" t="s">
        <v>9495</v>
      </c>
      <c r="D9207" t="s">
        <v>9426</v>
      </c>
      <c r="E9207" t="s">
        <v>9921</v>
      </c>
      <c r="F9207" s="3">
        <v>6500</v>
      </c>
      <c r="G9207" t="s">
        <v>9922</v>
      </c>
      <c r="H9207">
        <f>YEAR(C9207)</f>
        <v>2018</v>
      </c>
    </row>
    <row r="9208" spans="1:8" x14ac:dyDescent="0.35">
      <c r="A9208" t="s">
        <v>7</v>
      </c>
      <c r="B9208" t="s">
        <v>20</v>
      </c>
      <c r="C9208" t="s">
        <v>9495</v>
      </c>
      <c r="D9208" t="s">
        <v>9426</v>
      </c>
      <c r="E9208" t="s">
        <v>2695</v>
      </c>
      <c r="F9208" s="3">
        <v>3250</v>
      </c>
      <c r="G9208" t="s">
        <v>9927</v>
      </c>
      <c r="H9208">
        <f>YEAR(C9208)</f>
        <v>2018</v>
      </c>
    </row>
    <row r="9209" spans="1:8" x14ac:dyDescent="0.35">
      <c r="A9209" t="s">
        <v>7</v>
      </c>
      <c r="B9209" t="s">
        <v>20</v>
      </c>
      <c r="C9209" t="s">
        <v>9495</v>
      </c>
      <c r="D9209" t="s">
        <v>9426</v>
      </c>
      <c r="E9209" t="s">
        <v>2596</v>
      </c>
      <c r="F9209" s="3">
        <v>6500</v>
      </c>
      <c r="G9209" t="s">
        <v>9936</v>
      </c>
      <c r="H9209">
        <f>YEAR(C9209)</f>
        <v>2018</v>
      </c>
    </row>
    <row r="9210" spans="1:8" x14ac:dyDescent="0.35">
      <c r="A9210" t="s">
        <v>7</v>
      </c>
      <c r="B9210" t="s">
        <v>20</v>
      </c>
      <c r="C9210" t="s">
        <v>9495</v>
      </c>
      <c r="D9210" t="s">
        <v>9389</v>
      </c>
      <c r="E9210" t="s">
        <v>803</v>
      </c>
      <c r="F9210" s="3">
        <v>4875</v>
      </c>
      <c r="G9210" t="s">
        <v>9953</v>
      </c>
      <c r="H9210">
        <f>YEAR(C9210)</f>
        <v>2018</v>
      </c>
    </row>
    <row r="9211" spans="1:8" x14ac:dyDescent="0.35">
      <c r="A9211" t="s">
        <v>7</v>
      </c>
      <c r="B9211" t="s">
        <v>20</v>
      </c>
      <c r="C9211" t="s">
        <v>9495</v>
      </c>
      <c r="D9211" t="s">
        <v>9389</v>
      </c>
      <c r="E9211" t="s">
        <v>2578</v>
      </c>
      <c r="F9211" s="3">
        <v>4875</v>
      </c>
      <c r="G9211" t="s">
        <v>9954</v>
      </c>
      <c r="H9211">
        <f>YEAR(C9211)</f>
        <v>2018</v>
      </c>
    </row>
    <row r="9212" spans="1:8" x14ac:dyDescent="0.35">
      <c r="A9212" t="s">
        <v>7</v>
      </c>
      <c r="B9212" t="s">
        <v>20</v>
      </c>
      <c r="C9212" t="s">
        <v>9495</v>
      </c>
      <c r="D9212" t="s">
        <v>9389</v>
      </c>
      <c r="E9212" t="s">
        <v>1517</v>
      </c>
      <c r="F9212" s="3">
        <v>6500</v>
      </c>
      <c r="G9212" t="s">
        <v>9258</v>
      </c>
      <c r="H9212">
        <f>YEAR(C9212)</f>
        <v>2018</v>
      </c>
    </row>
    <row r="9213" spans="1:8" x14ac:dyDescent="0.35">
      <c r="A9213" t="s">
        <v>7</v>
      </c>
      <c r="B9213" t="s">
        <v>20</v>
      </c>
      <c r="C9213" t="s">
        <v>9495</v>
      </c>
      <c r="D9213" t="s">
        <v>9389</v>
      </c>
      <c r="E9213" t="s">
        <v>9964</v>
      </c>
      <c r="F9213" s="3">
        <v>4875</v>
      </c>
      <c r="G9213" t="s">
        <v>9965</v>
      </c>
      <c r="H9213">
        <f>YEAR(C9213)</f>
        <v>2018</v>
      </c>
    </row>
    <row r="9214" spans="1:8" x14ac:dyDescent="0.35">
      <c r="A9214" t="s">
        <v>7</v>
      </c>
      <c r="B9214" t="s">
        <v>20</v>
      </c>
      <c r="C9214" t="s">
        <v>9495</v>
      </c>
      <c r="D9214" t="s">
        <v>9389</v>
      </c>
      <c r="E9214" t="s">
        <v>455</v>
      </c>
      <c r="F9214" s="3">
        <v>6500</v>
      </c>
      <c r="G9214" t="s">
        <v>9966</v>
      </c>
      <c r="H9214">
        <f>YEAR(C9214)</f>
        <v>2018</v>
      </c>
    </row>
    <row r="9215" spans="1:8" x14ac:dyDescent="0.35">
      <c r="A9215" t="s">
        <v>7</v>
      </c>
      <c r="B9215" t="s">
        <v>230</v>
      </c>
      <c r="C9215" t="s">
        <v>9829</v>
      </c>
      <c r="D9215" t="s">
        <v>6831</v>
      </c>
      <c r="E9215" t="s">
        <v>6385</v>
      </c>
      <c r="F9215" s="3">
        <v>3250</v>
      </c>
      <c r="G9215" t="s">
        <v>9830</v>
      </c>
      <c r="H9215">
        <f>YEAR(C9215)</f>
        <v>2018</v>
      </c>
    </row>
    <row r="9216" spans="1:8" x14ac:dyDescent="0.35">
      <c r="A9216" t="s">
        <v>7</v>
      </c>
      <c r="B9216" t="s">
        <v>230</v>
      </c>
      <c r="C9216" t="s">
        <v>9829</v>
      </c>
      <c r="D9216" t="s">
        <v>9389</v>
      </c>
      <c r="E9216" t="s">
        <v>9840</v>
      </c>
      <c r="F9216" s="3">
        <v>4875</v>
      </c>
      <c r="G9216" t="s">
        <v>9841</v>
      </c>
      <c r="H9216">
        <f>YEAR(C9216)</f>
        <v>2018</v>
      </c>
    </row>
    <row r="9217" spans="1:8" x14ac:dyDescent="0.35">
      <c r="A9217" t="s">
        <v>7</v>
      </c>
      <c r="B9217" t="s">
        <v>230</v>
      </c>
      <c r="C9217" t="s">
        <v>9829</v>
      </c>
      <c r="D9217" t="s">
        <v>9389</v>
      </c>
      <c r="E9217" t="s">
        <v>8359</v>
      </c>
      <c r="F9217" s="3">
        <v>4875</v>
      </c>
      <c r="G9217" t="s">
        <v>9842</v>
      </c>
      <c r="H9217">
        <f>YEAR(C9217)</f>
        <v>2018</v>
      </c>
    </row>
    <row r="9218" spans="1:8" x14ac:dyDescent="0.35">
      <c r="A9218" t="s">
        <v>7</v>
      </c>
      <c r="B9218" t="s">
        <v>230</v>
      </c>
      <c r="C9218" t="s">
        <v>9829</v>
      </c>
      <c r="D9218" t="s">
        <v>9389</v>
      </c>
      <c r="E9218" t="s">
        <v>9843</v>
      </c>
      <c r="F9218" s="3">
        <v>4875</v>
      </c>
      <c r="G9218" t="s">
        <v>9844</v>
      </c>
      <c r="H9218">
        <f>YEAR(C9218)</f>
        <v>2018</v>
      </c>
    </row>
    <row r="9219" spans="1:8" x14ac:dyDescent="0.35">
      <c r="A9219" t="s">
        <v>7</v>
      </c>
      <c r="B9219" t="s">
        <v>32</v>
      </c>
      <c r="C9219" t="s">
        <v>9829</v>
      </c>
      <c r="D9219" t="s">
        <v>6831</v>
      </c>
      <c r="E9219" t="s">
        <v>9831</v>
      </c>
      <c r="F9219" s="3">
        <v>1625</v>
      </c>
      <c r="G9219" t="s">
        <v>9846</v>
      </c>
      <c r="H9219">
        <f>YEAR(C9219)</f>
        <v>2018</v>
      </c>
    </row>
    <row r="9220" spans="1:8" x14ac:dyDescent="0.35">
      <c r="A9220" t="s">
        <v>7</v>
      </c>
      <c r="B9220" t="s">
        <v>32</v>
      </c>
      <c r="C9220" t="s">
        <v>9829</v>
      </c>
      <c r="D9220" t="s">
        <v>7766</v>
      </c>
      <c r="E9220" t="s">
        <v>3888</v>
      </c>
      <c r="F9220" s="3">
        <v>1625</v>
      </c>
      <c r="G9220" t="s">
        <v>9849</v>
      </c>
      <c r="H9220">
        <f>YEAR(C9220)</f>
        <v>2018</v>
      </c>
    </row>
    <row r="9221" spans="1:8" x14ac:dyDescent="0.35">
      <c r="A9221" t="s">
        <v>7</v>
      </c>
      <c r="B9221" t="s">
        <v>8</v>
      </c>
      <c r="C9221" t="s">
        <v>9829</v>
      </c>
      <c r="D9221" t="s">
        <v>6831</v>
      </c>
      <c r="E9221" t="s">
        <v>6849</v>
      </c>
      <c r="F9221" s="3">
        <v>1625</v>
      </c>
      <c r="G9221" t="s">
        <v>9854</v>
      </c>
      <c r="H9221">
        <f>YEAR(C9221)</f>
        <v>2018</v>
      </c>
    </row>
    <row r="9222" spans="1:8" x14ac:dyDescent="0.35">
      <c r="A9222" t="s">
        <v>7</v>
      </c>
      <c r="B9222" t="s">
        <v>8</v>
      </c>
      <c r="C9222" t="s">
        <v>9829</v>
      </c>
      <c r="D9222" t="s">
        <v>6831</v>
      </c>
      <c r="E9222" t="s">
        <v>5700</v>
      </c>
      <c r="F9222" s="3">
        <v>1625</v>
      </c>
      <c r="G9222" t="s">
        <v>9855</v>
      </c>
      <c r="H9222">
        <f>YEAR(C9222)</f>
        <v>2018</v>
      </c>
    </row>
    <row r="9223" spans="1:8" x14ac:dyDescent="0.35">
      <c r="A9223" t="s">
        <v>7</v>
      </c>
      <c r="B9223" t="s">
        <v>8</v>
      </c>
      <c r="C9223" t="s">
        <v>9829</v>
      </c>
      <c r="D9223" t="s">
        <v>7766</v>
      </c>
      <c r="E9223" t="s">
        <v>7123</v>
      </c>
      <c r="F9223" s="3">
        <v>3250</v>
      </c>
      <c r="G9223" t="s">
        <v>9860</v>
      </c>
      <c r="H9223">
        <f>YEAR(C9223)</f>
        <v>2018</v>
      </c>
    </row>
    <row r="9224" spans="1:8" x14ac:dyDescent="0.35">
      <c r="A9224" t="s">
        <v>7</v>
      </c>
      <c r="B9224" t="s">
        <v>32</v>
      </c>
      <c r="C9224" t="s">
        <v>9829</v>
      </c>
      <c r="D9224" t="s">
        <v>6831</v>
      </c>
      <c r="E9224" t="s">
        <v>2121</v>
      </c>
      <c r="F9224" s="3">
        <v>1625</v>
      </c>
      <c r="G9224" t="s">
        <v>9247</v>
      </c>
      <c r="H9224">
        <f>YEAR(C9224)</f>
        <v>2018</v>
      </c>
    </row>
    <row r="9225" spans="1:8" x14ac:dyDescent="0.35">
      <c r="A9225" t="s">
        <v>7</v>
      </c>
      <c r="B9225" t="s">
        <v>32</v>
      </c>
      <c r="C9225" t="s">
        <v>9829</v>
      </c>
      <c r="D9225" t="s">
        <v>7766</v>
      </c>
      <c r="E9225" t="s">
        <v>9872</v>
      </c>
      <c r="F9225" s="3">
        <v>1625</v>
      </c>
      <c r="G9225" t="s">
        <v>9873</v>
      </c>
      <c r="H9225">
        <f>YEAR(C9225)</f>
        <v>2018</v>
      </c>
    </row>
    <row r="9226" spans="1:8" x14ac:dyDescent="0.35">
      <c r="A9226" t="s">
        <v>7</v>
      </c>
      <c r="B9226" t="s">
        <v>32</v>
      </c>
      <c r="C9226" t="s">
        <v>9829</v>
      </c>
      <c r="D9226" t="s">
        <v>7766</v>
      </c>
      <c r="E9226" t="s">
        <v>9064</v>
      </c>
      <c r="F9226" s="3">
        <v>1625</v>
      </c>
      <c r="G9226" t="s">
        <v>9876</v>
      </c>
      <c r="H9226">
        <f>YEAR(C9226)</f>
        <v>2018</v>
      </c>
    </row>
    <row r="9227" spans="1:8" x14ac:dyDescent="0.35">
      <c r="A9227" t="s">
        <v>7</v>
      </c>
      <c r="B9227" t="s">
        <v>32</v>
      </c>
      <c r="C9227" t="s">
        <v>9829</v>
      </c>
      <c r="D9227" t="s">
        <v>7766</v>
      </c>
      <c r="E9227" t="s">
        <v>9879</v>
      </c>
      <c r="F9227" s="3">
        <v>3250</v>
      </c>
      <c r="G9227" t="s">
        <v>9880</v>
      </c>
      <c r="H9227">
        <f>YEAR(C9227)</f>
        <v>2018</v>
      </c>
    </row>
    <row r="9228" spans="1:8" x14ac:dyDescent="0.35">
      <c r="A9228" t="s">
        <v>7</v>
      </c>
      <c r="B9228" t="s">
        <v>700</v>
      </c>
      <c r="C9228" t="s">
        <v>9829</v>
      </c>
      <c r="D9228" t="s">
        <v>6831</v>
      </c>
      <c r="E9228" t="s">
        <v>1885</v>
      </c>
      <c r="F9228" s="3">
        <v>3250</v>
      </c>
      <c r="G9228" t="s">
        <v>9888</v>
      </c>
      <c r="H9228">
        <f>YEAR(C9228)</f>
        <v>2018</v>
      </c>
    </row>
    <row r="9229" spans="1:8" x14ac:dyDescent="0.35">
      <c r="A9229" t="s">
        <v>7</v>
      </c>
      <c r="B9229" t="s">
        <v>700</v>
      </c>
      <c r="C9229" t="s">
        <v>9829</v>
      </c>
      <c r="D9229" t="s">
        <v>6831</v>
      </c>
      <c r="E9229" t="s">
        <v>3797</v>
      </c>
      <c r="F9229" s="3">
        <v>3250</v>
      </c>
      <c r="G9229" t="s">
        <v>9889</v>
      </c>
      <c r="H9229">
        <f>YEAR(C9229)</f>
        <v>2018</v>
      </c>
    </row>
    <row r="9230" spans="1:8" x14ac:dyDescent="0.35">
      <c r="A9230" t="s">
        <v>7</v>
      </c>
      <c r="B9230" t="s">
        <v>700</v>
      </c>
      <c r="C9230" t="s">
        <v>9829</v>
      </c>
      <c r="D9230" t="s">
        <v>6831</v>
      </c>
      <c r="E9230" t="s">
        <v>9891</v>
      </c>
      <c r="F9230" s="3">
        <v>1625</v>
      </c>
      <c r="G9230" t="s">
        <v>9892</v>
      </c>
      <c r="H9230">
        <f>YEAR(C9230)</f>
        <v>2018</v>
      </c>
    </row>
    <row r="9231" spans="1:8" x14ac:dyDescent="0.35">
      <c r="A9231" t="s">
        <v>7</v>
      </c>
      <c r="B9231" t="s">
        <v>700</v>
      </c>
      <c r="C9231" t="s">
        <v>9829</v>
      </c>
      <c r="D9231" t="s">
        <v>7766</v>
      </c>
      <c r="E9231" t="s">
        <v>1845</v>
      </c>
      <c r="F9231" s="3">
        <v>4875</v>
      </c>
      <c r="G9231" t="s">
        <v>9895</v>
      </c>
      <c r="H9231">
        <f>YEAR(C9231)</f>
        <v>2018</v>
      </c>
    </row>
    <row r="9232" spans="1:8" x14ac:dyDescent="0.35">
      <c r="A9232" t="s">
        <v>7</v>
      </c>
      <c r="B9232" t="s">
        <v>425</v>
      </c>
      <c r="C9232" t="s">
        <v>9829</v>
      </c>
      <c r="D9232" t="s">
        <v>9389</v>
      </c>
      <c r="E9232" t="s">
        <v>2644</v>
      </c>
      <c r="F9232" s="3">
        <v>6500</v>
      </c>
      <c r="G9232" t="s">
        <v>9903</v>
      </c>
      <c r="H9232">
        <f>YEAR(C9232)</f>
        <v>2018</v>
      </c>
    </row>
    <row r="9233" spans="1:8" x14ac:dyDescent="0.35">
      <c r="A9233" t="s">
        <v>7</v>
      </c>
      <c r="B9233" t="s">
        <v>425</v>
      </c>
      <c r="C9233" t="s">
        <v>9829</v>
      </c>
      <c r="D9233" t="s">
        <v>9389</v>
      </c>
      <c r="E9233" t="s">
        <v>1517</v>
      </c>
      <c r="F9233" s="3">
        <v>6500</v>
      </c>
      <c r="G9233" t="s">
        <v>9043</v>
      </c>
      <c r="H9233">
        <f>YEAR(C9233)</f>
        <v>2018</v>
      </c>
    </row>
    <row r="9234" spans="1:8" x14ac:dyDescent="0.35">
      <c r="A9234" t="s">
        <v>7</v>
      </c>
      <c r="B9234" t="s">
        <v>20</v>
      </c>
      <c r="C9234" t="s">
        <v>9829</v>
      </c>
      <c r="D9234" t="s">
        <v>9426</v>
      </c>
      <c r="E9234" t="s">
        <v>990</v>
      </c>
      <c r="F9234" s="3">
        <v>6500</v>
      </c>
      <c r="G9234" t="s">
        <v>9911</v>
      </c>
      <c r="H9234">
        <f>YEAR(C9234)</f>
        <v>2018</v>
      </c>
    </row>
    <row r="9235" spans="1:8" x14ac:dyDescent="0.35">
      <c r="A9235" t="s">
        <v>7</v>
      </c>
      <c r="B9235" t="s">
        <v>20</v>
      </c>
      <c r="C9235" t="s">
        <v>9829</v>
      </c>
      <c r="D9235" t="s">
        <v>9426</v>
      </c>
      <c r="E9235" t="s">
        <v>705</v>
      </c>
      <c r="F9235" s="3">
        <v>6500</v>
      </c>
      <c r="G9235" t="s">
        <v>9919</v>
      </c>
      <c r="H9235">
        <f>YEAR(C9235)</f>
        <v>2018</v>
      </c>
    </row>
    <row r="9236" spans="1:8" x14ac:dyDescent="0.35">
      <c r="A9236" t="s">
        <v>7</v>
      </c>
      <c r="B9236" t="s">
        <v>20</v>
      </c>
      <c r="C9236" t="s">
        <v>9829</v>
      </c>
      <c r="D9236" t="s">
        <v>9426</v>
      </c>
      <c r="E9236" t="s">
        <v>1008</v>
      </c>
      <c r="F9236" s="3">
        <v>6500</v>
      </c>
      <c r="G9236" t="s">
        <v>7842</v>
      </c>
      <c r="H9236">
        <f>YEAR(C9236)</f>
        <v>2018</v>
      </c>
    </row>
    <row r="9237" spans="1:8" x14ac:dyDescent="0.35">
      <c r="A9237" t="s">
        <v>7</v>
      </c>
      <c r="B9237" t="s">
        <v>20</v>
      </c>
      <c r="C9237" t="s">
        <v>9829</v>
      </c>
      <c r="D9237" t="s">
        <v>9426</v>
      </c>
      <c r="E9237" t="s">
        <v>9923</v>
      </c>
      <c r="F9237" s="3">
        <v>4875</v>
      </c>
      <c r="G9237" t="s">
        <v>9924</v>
      </c>
      <c r="H9237">
        <f>YEAR(C9237)</f>
        <v>2018</v>
      </c>
    </row>
    <row r="9238" spans="1:8" x14ac:dyDescent="0.35">
      <c r="A9238" t="s">
        <v>7</v>
      </c>
      <c r="B9238" t="s">
        <v>20</v>
      </c>
      <c r="C9238" t="s">
        <v>9829</v>
      </c>
      <c r="D9238" t="s">
        <v>9426</v>
      </c>
      <c r="E9238" t="s">
        <v>3655</v>
      </c>
      <c r="F9238" s="3">
        <v>4875</v>
      </c>
      <c r="G9238" t="s">
        <v>7854</v>
      </c>
      <c r="H9238">
        <f>YEAR(C9238)</f>
        <v>2018</v>
      </c>
    </row>
    <row r="9239" spans="1:8" x14ac:dyDescent="0.35">
      <c r="A9239" t="s">
        <v>7</v>
      </c>
      <c r="B9239" t="s">
        <v>20</v>
      </c>
      <c r="C9239" t="s">
        <v>9829</v>
      </c>
      <c r="D9239" t="s">
        <v>9426</v>
      </c>
      <c r="E9239" t="s">
        <v>755</v>
      </c>
      <c r="F9239" s="3">
        <v>4875</v>
      </c>
      <c r="G9239" t="s">
        <v>9152</v>
      </c>
      <c r="H9239">
        <f>YEAR(C9239)</f>
        <v>2018</v>
      </c>
    </row>
    <row r="9240" spans="1:8" x14ac:dyDescent="0.35">
      <c r="A9240" t="s">
        <v>7</v>
      </c>
      <c r="B9240" t="s">
        <v>20</v>
      </c>
      <c r="C9240" t="s">
        <v>9829</v>
      </c>
      <c r="D9240" t="s">
        <v>9426</v>
      </c>
      <c r="E9240" t="s">
        <v>9931</v>
      </c>
      <c r="F9240" s="3">
        <v>6500</v>
      </c>
      <c r="G9240" t="s">
        <v>9932</v>
      </c>
      <c r="H9240">
        <f>YEAR(C9240)</f>
        <v>2018</v>
      </c>
    </row>
    <row r="9241" spans="1:8" x14ac:dyDescent="0.35">
      <c r="A9241" t="s">
        <v>7</v>
      </c>
      <c r="B9241" t="s">
        <v>20</v>
      </c>
      <c r="C9241" t="s">
        <v>9829</v>
      </c>
      <c r="D9241" t="s">
        <v>9426</v>
      </c>
      <c r="E9241" t="s">
        <v>4523</v>
      </c>
      <c r="F9241" s="3">
        <v>4875</v>
      </c>
      <c r="G9241" t="s">
        <v>9933</v>
      </c>
      <c r="H9241">
        <f>YEAR(C9241)</f>
        <v>2018</v>
      </c>
    </row>
    <row r="9242" spans="1:8" x14ac:dyDescent="0.35">
      <c r="A9242" t="s">
        <v>7</v>
      </c>
      <c r="B9242" t="s">
        <v>20</v>
      </c>
      <c r="C9242" t="s">
        <v>9829</v>
      </c>
      <c r="D9242" t="s">
        <v>9426</v>
      </c>
      <c r="E9242" t="s">
        <v>6204</v>
      </c>
      <c r="F9242" s="3">
        <v>6500</v>
      </c>
      <c r="G9242" t="s">
        <v>9464</v>
      </c>
      <c r="H9242">
        <f>YEAR(C9242)</f>
        <v>2018</v>
      </c>
    </row>
    <row r="9243" spans="1:8" x14ac:dyDescent="0.35">
      <c r="A9243" t="s">
        <v>7</v>
      </c>
      <c r="B9243" t="s">
        <v>20</v>
      </c>
      <c r="C9243" t="s">
        <v>9829</v>
      </c>
      <c r="D9243" t="s">
        <v>9426</v>
      </c>
      <c r="E9243" t="s">
        <v>1312</v>
      </c>
      <c r="F9243" s="3">
        <v>6500</v>
      </c>
      <c r="G9243" t="s">
        <v>9934</v>
      </c>
      <c r="H9243">
        <f>YEAR(C9243)</f>
        <v>2018</v>
      </c>
    </row>
    <row r="9244" spans="1:8" x14ac:dyDescent="0.35">
      <c r="A9244" t="s">
        <v>7</v>
      </c>
      <c r="B9244" t="s">
        <v>20</v>
      </c>
      <c r="C9244" t="s">
        <v>9829</v>
      </c>
      <c r="D9244" t="s">
        <v>9426</v>
      </c>
      <c r="E9244" t="s">
        <v>2944</v>
      </c>
      <c r="F9244" s="3">
        <v>4875</v>
      </c>
      <c r="G9244" t="s">
        <v>9935</v>
      </c>
      <c r="H9244">
        <f>YEAR(C9244)</f>
        <v>2018</v>
      </c>
    </row>
    <row r="9245" spans="1:8" x14ac:dyDescent="0.35">
      <c r="A9245" t="s">
        <v>7</v>
      </c>
      <c r="B9245" t="s">
        <v>20</v>
      </c>
      <c r="C9245" t="s">
        <v>9829</v>
      </c>
      <c r="D9245" t="s">
        <v>9389</v>
      </c>
      <c r="E9245" t="s">
        <v>9949</v>
      </c>
      <c r="F9245" s="3">
        <v>6500</v>
      </c>
      <c r="G9245" t="s">
        <v>9950</v>
      </c>
      <c r="H9245">
        <f>YEAR(C9245)</f>
        <v>2018</v>
      </c>
    </row>
    <row r="9246" spans="1:8" x14ac:dyDescent="0.35">
      <c r="A9246" t="s">
        <v>7</v>
      </c>
      <c r="B9246" t="s">
        <v>20</v>
      </c>
      <c r="C9246" t="s">
        <v>9829</v>
      </c>
      <c r="D9246" t="s">
        <v>9389</v>
      </c>
      <c r="E9246" t="s">
        <v>6124</v>
      </c>
      <c r="F9246" s="3">
        <v>1625</v>
      </c>
      <c r="G9246" t="s">
        <v>6418</v>
      </c>
      <c r="H9246">
        <f>YEAR(C9246)</f>
        <v>2018</v>
      </c>
    </row>
    <row r="9247" spans="1:8" x14ac:dyDescent="0.35">
      <c r="A9247" t="s">
        <v>7</v>
      </c>
      <c r="B9247" t="s">
        <v>20</v>
      </c>
      <c r="C9247" t="s">
        <v>9829</v>
      </c>
      <c r="D9247" t="s">
        <v>9389</v>
      </c>
      <c r="E9247" t="s">
        <v>513</v>
      </c>
      <c r="F9247" s="3">
        <v>6500</v>
      </c>
      <c r="G9247" t="s">
        <v>9957</v>
      </c>
      <c r="H9247">
        <f>YEAR(C9247)</f>
        <v>2018</v>
      </c>
    </row>
    <row r="9248" spans="1:8" x14ac:dyDescent="0.35">
      <c r="A9248" t="s">
        <v>7</v>
      </c>
      <c r="B9248" t="s">
        <v>20</v>
      </c>
      <c r="C9248" t="s">
        <v>9829</v>
      </c>
      <c r="D9248" t="s">
        <v>9389</v>
      </c>
      <c r="E9248" t="s">
        <v>1013</v>
      </c>
      <c r="F9248" s="3">
        <v>3250</v>
      </c>
      <c r="G9248" t="s">
        <v>8382</v>
      </c>
      <c r="H9248">
        <f>YEAR(C9248)</f>
        <v>2018</v>
      </c>
    </row>
    <row r="9249" spans="1:8" x14ac:dyDescent="0.35">
      <c r="A9249" t="s">
        <v>7</v>
      </c>
      <c r="B9249" t="s">
        <v>20</v>
      </c>
      <c r="C9249" t="s">
        <v>9829</v>
      </c>
      <c r="D9249" t="s">
        <v>9389</v>
      </c>
      <c r="E9249" t="s">
        <v>5072</v>
      </c>
      <c r="F9249" s="3">
        <v>4875</v>
      </c>
      <c r="G9249" t="s">
        <v>9963</v>
      </c>
      <c r="H9249">
        <f>YEAR(C9249)</f>
        <v>2018</v>
      </c>
    </row>
    <row r="9250" spans="1:8" x14ac:dyDescent="0.35">
      <c r="A9250" t="s">
        <v>7</v>
      </c>
      <c r="B9250" t="s">
        <v>20</v>
      </c>
      <c r="C9250" t="s">
        <v>9829</v>
      </c>
      <c r="D9250" t="s">
        <v>9389</v>
      </c>
      <c r="E9250" t="s">
        <v>3767</v>
      </c>
      <c r="F9250" s="3">
        <v>6500</v>
      </c>
      <c r="G9250" t="s">
        <v>8185</v>
      </c>
      <c r="H9250">
        <f>YEAR(C9250)</f>
        <v>2018</v>
      </c>
    </row>
    <row r="9251" spans="1:8" x14ac:dyDescent="0.35">
      <c r="A9251" t="s">
        <v>7</v>
      </c>
      <c r="B9251" t="s">
        <v>118</v>
      </c>
      <c r="C9251" t="s">
        <v>9829</v>
      </c>
      <c r="D9251" t="s">
        <v>9426</v>
      </c>
      <c r="E9251" t="s">
        <v>1994</v>
      </c>
      <c r="F9251" s="3">
        <v>4875</v>
      </c>
      <c r="G9251" t="s">
        <v>9971</v>
      </c>
      <c r="H9251">
        <f>YEAR(C9251)</f>
        <v>2018</v>
      </c>
    </row>
    <row r="9252" spans="1:8" x14ac:dyDescent="0.35">
      <c r="A9252" t="s">
        <v>7</v>
      </c>
      <c r="B9252" t="s">
        <v>20</v>
      </c>
      <c r="C9252" t="s">
        <v>9945</v>
      </c>
      <c r="D9252" t="s">
        <v>5003</v>
      </c>
      <c r="E9252" t="s">
        <v>5910</v>
      </c>
      <c r="F9252" s="3">
        <v>3900</v>
      </c>
      <c r="G9252" t="s">
        <v>9946</v>
      </c>
      <c r="H9252">
        <f>YEAR(C9252)</f>
        <v>2018</v>
      </c>
    </row>
    <row r="9253" spans="1:8" x14ac:dyDescent="0.35">
      <c r="A9253" t="s">
        <v>7</v>
      </c>
      <c r="B9253" s="2" t="s">
        <v>267</v>
      </c>
      <c r="C9253" t="s">
        <v>9822</v>
      </c>
      <c r="D9253" t="s">
        <v>6831</v>
      </c>
      <c r="E9253" t="s">
        <v>1167</v>
      </c>
      <c r="F9253" s="3">
        <v>3250</v>
      </c>
      <c r="G9253" t="s">
        <v>9823</v>
      </c>
      <c r="H9253">
        <f>YEAR(C9253)</f>
        <v>2018</v>
      </c>
    </row>
    <row r="9254" spans="1:8" x14ac:dyDescent="0.35">
      <c r="A9254" t="s">
        <v>7</v>
      </c>
      <c r="B9254" s="2" t="s">
        <v>1047</v>
      </c>
      <c r="C9254" t="s">
        <v>9822</v>
      </c>
      <c r="D9254" t="s">
        <v>6831</v>
      </c>
      <c r="E9254" t="s">
        <v>8015</v>
      </c>
      <c r="F9254" s="3">
        <v>1625</v>
      </c>
      <c r="G9254" t="s">
        <v>9824</v>
      </c>
      <c r="H9254">
        <f>YEAR(C9254)</f>
        <v>2018</v>
      </c>
    </row>
    <row r="9255" spans="1:8" x14ac:dyDescent="0.35">
      <c r="A9255" t="s">
        <v>7</v>
      </c>
      <c r="B9255" s="2" t="s">
        <v>1047</v>
      </c>
      <c r="C9255" t="s">
        <v>9822</v>
      </c>
      <c r="D9255" t="s">
        <v>6831</v>
      </c>
      <c r="E9255" t="s">
        <v>2808</v>
      </c>
      <c r="F9255" s="3">
        <v>3250</v>
      </c>
      <c r="G9255" t="s">
        <v>9827</v>
      </c>
      <c r="H9255">
        <f>YEAR(C9255)</f>
        <v>2018</v>
      </c>
    </row>
    <row r="9256" spans="1:8" x14ac:dyDescent="0.35">
      <c r="A9256" t="s">
        <v>7</v>
      </c>
      <c r="B9256" t="s">
        <v>230</v>
      </c>
      <c r="C9256" t="s">
        <v>9822</v>
      </c>
      <c r="D9256" t="s">
        <v>9389</v>
      </c>
      <c r="E9256" t="s">
        <v>3269</v>
      </c>
      <c r="F9256" s="3">
        <v>6500</v>
      </c>
      <c r="G9256" t="s">
        <v>9835</v>
      </c>
      <c r="H9256">
        <f>YEAR(C9256)</f>
        <v>2018</v>
      </c>
    </row>
    <row r="9257" spans="1:8" x14ac:dyDescent="0.35">
      <c r="A9257" t="s">
        <v>7</v>
      </c>
      <c r="B9257" t="s">
        <v>230</v>
      </c>
      <c r="C9257" t="s">
        <v>9822</v>
      </c>
      <c r="D9257" t="s">
        <v>9389</v>
      </c>
      <c r="E9257" t="s">
        <v>9837</v>
      </c>
      <c r="F9257" s="3">
        <v>4875</v>
      </c>
      <c r="G9257" t="s">
        <v>9838</v>
      </c>
      <c r="H9257">
        <f>YEAR(C9257)</f>
        <v>2018</v>
      </c>
    </row>
    <row r="9258" spans="1:8" x14ac:dyDescent="0.35">
      <c r="A9258" t="s">
        <v>7</v>
      </c>
      <c r="B9258" t="s">
        <v>32</v>
      </c>
      <c r="C9258" t="s">
        <v>9822</v>
      </c>
      <c r="D9258" t="s">
        <v>7766</v>
      </c>
      <c r="E9258" t="s">
        <v>8532</v>
      </c>
      <c r="F9258" s="3">
        <v>1625</v>
      </c>
      <c r="G9258" t="s">
        <v>9847</v>
      </c>
      <c r="H9258">
        <f>YEAR(C9258)</f>
        <v>2018</v>
      </c>
    </row>
    <row r="9259" spans="1:8" x14ac:dyDescent="0.35">
      <c r="A9259" t="s">
        <v>7</v>
      </c>
      <c r="B9259" t="s">
        <v>32</v>
      </c>
      <c r="C9259" t="s">
        <v>9822</v>
      </c>
      <c r="D9259" t="s">
        <v>7766</v>
      </c>
      <c r="E9259" t="s">
        <v>3885</v>
      </c>
      <c r="F9259" s="3">
        <v>3250</v>
      </c>
      <c r="G9259" t="s">
        <v>9848</v>
      </c>
      <c r="H9259">
        <f>YEAR(C9259)</f>
        <v>2018</v>
      </c>
    </row>
    <row r="9260" spans="1:8" x14ac:dyDescent="0.35">
      <c r="A9260" t="s">
        <v>7</v>
      </c>
      <c r="B9260" t="s">
        <v>32</v>
      </c>
      <c r="C9260" t="s">
        <v>9822</v>
      </c>
      <c r="D9260" t="s">
        <v>7766</v>
      </c>
      <c r="E9260" t="s">
        <v>9850</v>
      </c>
      <c r="F9260" s="3">
        <v>1625</v>
      </c>
      <c r="G9260" t="s">
        <v>9851</v>
      </c>
      <c r="H9260">
        <f>YEAR(C9260)</f>
        <v>2018</v>
      </c>
    </row>
    <row r="9261" spans="1:8" x14ac:dyDescent="0.35">
      <c r="A9261" t="s">
        <v>7</v>
      </c>
      <c r="B9261" t="s">
        <v>32</v>
      </c>
      <c r="C9261" t="s">
        <v>9822</v>
      </c>
      <c r="D9261" t="s">
        <v>6831</v>
      </c>
      <c r="E9261" t="s">
        <v>3084</v>
      </c>
      <c r="F9261" s="3">
        <v>3250</v>
      </c>
      <c r="G9261" t="s">
        <v>9852</v>
      </c>
      <c r="H9261">
        <f>YEAR(C9261)</f>
        <v>2018</v>
      </c>
    </row>
    <row r="9262" spans="1:8" x14ac:dyDescent="0.35">
      <c r="A9262" t="s">
        <v>7</v>
      </c>
      <c r="B9262" t="s">
        <v>32</v>
      </c>
      <c r="C9262" t="s">
        <v>9822</v>
      </c>
      <c r="D9262" t="s">
        <v>6831</v>
      </c>
      <c r="E9262" t="s">
        <v>9863</v>
      </c>
      <c r="F9262" s="3">
        <v>1625</v>
      </c>
      <c r="G9262" t="s">
        <v>9864</v>
      </c>
      <c r="H9262">
        <f>YEAR(C9262)</f>
        <v>2018</v>
      </c>
    </row>
    <row r="9263" spans="1:8" x14ac:dyDescent="0.35">
      <c r="A9263" t="s">
        <v>7</v>
      </c>
      <c r="B9263" t="s">
        <v>32</v>
      </c>
      <c r="C9263" t="s">
        <v>9822</v>
      </c>
      <c r="D9263" t="s">
        <v>7766</v>
      </c>
      <c r="E9263" t="s">
        <v>1419</v>
      </c>
      <c r="F9263" s="3">
        <v>1625</v>
      </c>
      <c r="G9263" t="s">
        <v>9875</v>
      </c>
      <c r="H9263">
        <f>YEAR(C9263)</f>
        <v>2018</v>
      </c>
    </row>
    <row r="9264" spans="1:8" x14ac:dyDescent="0.35">
      <c r="A9264" t="s">
        <v>7</v>
      </c>
      <c r="B9264" t="s">
        <v>32</v>
      </c>
      <c r="C9264" t="s">
        <v>9822</v>
      </c>
      <c r="D9264" t="s">
        <v>7766</v>
      </c>
      <c r="E9264" t="s">
        <v>4387</v>
      </c>
      <c r="F9264" s="3">
        <v>1625</v>
      </c>
      <c r="G9264" t="s">
        <v>9877</v>
      </c>
      <c r="H9264">
        <f>YEAR(C9264)</f>
        <v>2018</v>
      </c>
    </row>
    <row r="9265" spans="1:8" x14ac:dyDescent="0.35">
      <c r="A9265" t="s">
        <v>7</v>
      </c>
      <c r="B9265" t="s">
        <v>230</v>
      </c>
      <c r="C9265" t="s">
        <v>9822</v>
      </c>
      <c r="D9265" t="s">
        <v>6831</v>
      </c>
      <c r="E9265" t="s">
        <v>8168</v>
      </c>
      <c r="F9265" s="3">
        <v>3250</v>
      </c>
      <c r="G9265" t="s">
        <v>9881</v>
      </c>
      <c r="H9265">
        <f>YEAR(C9265)</f>
        <v>2018</v>
      </c>
    </row>
    <row r="9266" spans="1:8" x14ac:dyDescent="0.35">
      <c r="A9266" t="s">
        <v>7</v>
      </c>
      <c r="B9266" t="s">
        <v>700</v>
      </c>
      <c r="C9266" t="s">
        <v>9822</v>
      </c>
      <c r="D9266" t="s">
        <v>6831</v>
      </c>
      <c r="E9266" t="s">
        <v>1695</v>
      </c>
      <c r="F9266" s="3">
        <v>3250</v>
      </c>
      <c r="G9266" t="s">
        <v>9887</v>
      </c>
      <c r="H9266">
        <f>YEAR(C9266)</f>
        <v>2018</v>
      </c>
    </row>
    <row r="9267" spans="1:8" x14ac:dyDescent="0.35">
      <c r="A9267" t="s">
        <v>7</v>
      </c>
      <c r="B9267" t="s">
        <v>700</v>
      </c>
      <c r="C9267" t="s">
        <v>9822</v>
      </c>
      <c r="D9267" t="s">
        <v>6831</v>
      </c>
      <c r="E9267" t="s">
        <v>7131</v>
      </c>
      <c r="F9267" s="3">
        <v>3250</v>
      </c>
      <c r="G9267" t="s">
        <v>9826</v>
      </c>
      <c r="H9267">
        <f>YEAR(C9267)</f>
        <v>2018</v>
      </c>
    </row>
    <row r="9268" spans="1:8" x14ac:dyDescent="0.35">
      <c r="A9268" t="s">
        <v>7</v>
      </c>
      <c r="B9268" t="s">
        <v>700</v>
      </c>
      <c r="C9268" t="s">
        <v>9822</v>
      </c>
      <c r="D9268" t="s">
        <v>6831</v>
      </c>
      <c r="E9268" t="s">
        <v>3627</v>
      </c>
      <c r="F9268" s="3">
        <v>3250</v>
      </c>
      <c r="G9268" t="s">
        <v>8161</v>
      </c>
      <c r="H9268">
        <f>YEAR(C9268)</f>
        <v>2018</v>
      </c>
    </row>
    <row r="9269" spans="1:8" x14ac:dyDescent="0.35">
      <c r="A9269" t="s">
        <v>7</v>
      </c>
      <c r="B9269" t="s">
        <v>700</v>
      </c>
      <c r="C9269" t="s">
        <v>9822</v>
      </c>
      <c r="D9269" t="s">
        <v>7766</v>
      </c>
      <c r="E9269" t="s">
        <v>3525</v>
      </c>
      <c r="F9269" s="3">
        <v>3250</v>
      </c>
      <c r="G9269" t="s">
        <v>9898</v>
      </c>
      <c r="H9269">
        <f>YEAR(C9269)</f>
        <v>2018</v>
      </c>
    </row>
    <row r="9270" spans="1:8" x14ac:dyDescent="0.35">
      <c r="A9270" t="s">
        <v>7</v>
      </c>
      <c r="B9270" t="s">
        <v>700</v>
      </c>
      <c r="C9270" t="s">
        <v>9822</v>
      </c>
      <c r="D9270" t="s">
        <v>7766</v>
      </c>
      <c r="E9270" t="s">
        <v>2609</v>
      </c>
      <c r="F9270" s="3">
        <v>3250</v>
      </c>
      <c r="G9270" t="s">
        <v>9899</v>
      </c>
      <c r="H9270">
        <f>YEAR(C9270)</f>
        <v>2018</v>
      </c>
    </row>
    <row r="9271" spans="1:8" x14ac:dyDescent="0.35">
      <c r="A9271" t="s">
        <v>7</v>
      </c>
      <c r="B9271" t="s">
        <v>700</v>
      </c>
      <c r="C9271" t="s">
        <v>9822</v>
      </c>
      <c r="D9271" t="s">
        <v>7766</v>
      </c>
      <c r="E9271" t="s">
        <v>1237</v>
      </c>
      <c r="F9271" s="3">
        <v>3250</v>
      </c>
      <c r="G9271" t="s">
        <v>9902</v>
      </c>
      <c r="H9271">
        <f>YEAR(C9271)</f>
        <v>2018</v>
      </c>
    </row>
    <row r="9272" spans="1:8" x14ac:dyDescent="0.35">
      <c r="A9272" t="s">
        <v>7</v>
      </c>
      <c r="B9272" t="s">
        <v>1047</v>
      </c>
      <c r="C9272" t="s">
        <v>9822</v>
      </c>
      <c r="D9272" t="s">
        <v>6831</v>
      </c>
      <c r="E9272" t="s">
        <v>9905</v>
      </c>
      <c r="F9272" s="3">
        <v>1625</v>
      </c>
      <c r="G9272" t="s">
        <v>9906</v>
      </c>
      <c r="H9272">
        <f>YEAR(C9272)</f>
        <v>2018</v>
      </c>
    </row>
    <row r="9273" spans="1:8" x14ac:dyDescent="0.35">
      <c r="A9273" t="s">
        <v>7</v>
      </c>
      <c r="B9273" t="s">
        <v>20</v>
      </c>
      <c r="C9273" t="s">
        <v>9822</v>
      </c>
      <c r="D9273" t="s">
        <v>9426</v>
      </c>
      <c r="E9273" t="s">
        <v>624</v>
      </c>
      <c r="F9273" s="3">
        <v>3250</v>
      </c>
      <c r="G9273" t="s">
        <v>9912</v>
      </c>
      <c r="H9273">
        <f>YEAR(C9273)</f>
        <v>2018</v>
      </c>
    </row>
    <row r="9274" spans="1:8" x14ac:dyDescent="0.35">
      <c r="A9274" t="s">
        <v>7</v>
      </c>
      <c r="B9274" t="s">
        <v>20</v>
      </c>
      <c r="C9274" t="s">
        <v>9822</v>
      </c>
      <c r="D9274" t="s">
        <v>9426</v>
      </c>
      <c r="E9274" t="s">
        <v>2505</v>
      </c>
      <c r="F9274" s="3">
        <v>6500</v>
      </c>
      <c r="G9274" t="s">
        <v>9916</v>
      </c>
      <c r="H9274">
        <f>YEAR(C9274)</f>
        <v>2018</v>
      </c>
    </row>
    <row r="9275" spans="1:8" x14ac:dyDescent="0.35">
      <c r="A9275" t="s">
        <v>7</v>
      </c>
      <c r="B9275" t="s">
        <v>20</v>
      </c>
      <c r="C9275" t="s">
        <v>9822</v>
      </c>
      <c r="D9275" t="s">
        <v>9426</v>
      </c>
      <c r="E9275" t="s">
        <v>222</v>
      </c>
      <c r="F9275" s="3">
        <v>9750</v>
      </c>
      <c r="G9275" t="s">
        <v>9918</v>
      </c>
      <c r="H9275">
        <f>YEAR(C9275)</f>
        <v>2018</v>
      </c>
    </row>
    <row r="9276" spans="1:8" x14ac:dyDescent="0.35">
      <c r="A9276" t="s">
        <v>7</v>
      </c>
      <c r="B9276" t="s">
        <v>20</v>
      </c>
      <c r="C9276" t="s">
        <v>9822</v>
      </c>
      <c r="D9276" t="s">
        <v>9426</v>
      </c>
      <c r="E9276" t="s">
        <v>6165</v>
      </c>
      <c r="F9276" s="3">
        <v>4875</v>
      </c>
      <c r="G9276" t="s">
        <v>9920</v>
      </c>
      <c r="H9276">
        <f>YEAR(C9276)</f>
        <v>2018</v>
      </c>
    </row>
    <row r="9277" spans="1:8" x14ac:dyDescent="0.35">
      <c r="A9277" t="s">
        <v>7</v>
      </c>
      <c r="B9277" t="s">
        <v>20</v>
      </c>
      <c r="C9277" t="s">
        <v>9822</v>
      </c>
      <c r="D9277" t="s">
        <v>9426</v>
      </c>
      <c r="E9277" t="s">
        <v>643</v>
      </c>
      <c r="F9277" s="3">
        <v>6500</v>
      </c>
      <c r="G9277" t="s">
        <v>9925</v>
      </c>
      <c r="H9277">
        <f>YEAR(C9277)</f>
        <v>2018</v>
      </c>
    </row>
    <row r="9278" spans="1:8" x14ac:dyDescent="0.35">
      <c r="A9278" t="s">
        <v>7</v>
      </c>
      <c r="B9278" t="s">
        <v>20</v>
      </c>
      <c r="C9278" t="s">
        <v>9822</v>
      </c>
      <c r="D9278" t="s">
        <v>9426</v>
      </c>
      <c r="E9278" t="s">
        <v>5229</v>
      </c>
      <c r="F9278" s="3">
        <v>6500</v>
      </c>
      <c r="G9278" t="s">
        <v>9926</v>
      </c>
      <c r="H9278">
        <f>YEAR(C9278)</f>
        <v>2018</v>
      </c>
    </row>
    <row r="9279" spans="1:8" x14ac:dyDescent="0.35">
      <c r="A9279" t="s">
        <v>7</v>
      </c>
      <c r="B9279" t="s">
        <v>20</v>
      </c>
      <c r="C9279" t="s">
        <v>9822</v>
      </c>
      <c r="D9279" t="s">
        <v>9426</v>
      </c>
      <c r="E9279" t="s">
        <v>2695</v>
      </c>
      <c r="F9279" s="3">
        <v>3250</v>
      </c>
      <c r="G9279" t="s">
        <v>9927</v>
      </c>
      <c r="H9279">
        <f>YEAR(C9279)</f>
        <v>2018</v>
      </c>
    </row>
    <row r="9280" spans="1:8" x14ac:dyDescent="0.35">
      <c r="A9280" t="s">
        <v>7</v>
      </c>
      <c r="B9280" t="s">
        <v>20</v>
      </c>
      <c r="C9280" t="s">
        <v>9822</v>
      </c>
      <c r="D9280" t="s">
        <v>9426</v>
      </c>
      <c r="E9280" t="s">
        <v>3375</v>
      </c>
      <c r="F9280" s="3">
        <v>6500</v>
      </c>
      <c r="G9280" t="s">
        <v>9928</v>
      </c>
      <c r="H9280">
        <f>YEAR(C9280)</f>
        <v>2018</v>
      </c>
    </row>
    <row r="9281" spans="1:8" x14ac:dyDescent="0.35">
      <c r="A9281" t="s">
        <v>7</v>
      </c>
      <c r="B9281" t="s">
        <v>20</v>
      </c>
      <c r="C9281" t="s">
        <v>9822</v>
      </c>
      <c r="D9281" t="s">
        <v>9426</v>
      </c>
      <c r="E9281" t="s">
        <v>9929</v>
      </c>
      <c r="F9281" s="3">
        <v>6500</v>
      </c>
      <c r="G9281" t="s">
        <v>9930</v>
      </c>
      <c r="H9281">
        <f>YEAR(C9281)</f>
        <v>2018</v>
      </c>
    </row>
    <row r="9282" spans="1:8" x14ac:dyDescent="0.35">
      <c r="A9282" t="s">
        <v>7</v>
      </c>
      <c r="B9282" t="s">
        <v>20</v>
      </c>
      <c r="C9282" t="s">
        <v>9822</v>
      </c>
      <c r="D9282" t="s">
        <v>9426</v>
      </c>
      <c r="E9282" t="s">
        <v>4475</v>
      </c>
      <c r="F9282" s="3">
        <v>6500</v>
      </c>
      <c r="G9282" t="s">
        <v>9941</v>
      </c>
      <c r="H9282">
        <f>YEAR(C9282)</f>
        <v>2018</v>
      </c>
    </row>
    <row r="9283" spans="1:8" x14ac:dyDescent="0.35">
      <c r="A9283" t="s">
        <v>7</v>
      </c>
      <c r="B9283" t="s">
        <v>20</v>
      </c>
      <c r="C9283" t="s">
        <v>9822</v>
      </c>
      <c r="D9283" t="s">
        <v>9426</v>
      </c>
      <c r="E9283" t="s">
        <v>2901</v>
      </c>
      <c r="F9283" s="3">
        <v>6500</v>
      </c>
      <c r="G9283" t="s">
        <v>9942</v>
      </c>
      <c r="H9283">
        <f>YEAR(C9283)</f>
        <v>2018</v>
      </c>
    </row>
    <row r="9284" spans="1:8" x14ac:dyDescent="0.35">
      <c r="A9284" t="s">
        <v>7</v>
      </c>
      <c r="B9284" t="s">
        <v>20</v>
      </c>
      <c r="C9284" t="s">
        <v>9822</v>
      </c>
      <c r="D9284" t="s">
        <v>9426</v>
      </c>
      <c r="E9284" t="s">
        <v>9943</v>
      </c>
      <c r="F9284" s="3">
        <v>6500</v>
      </c>
      <c r="G9284" t="s">
        <v>9944</v>
      </c>
      <c r="H9284">
        <f>YEAR(C9284)</f>
        <v>2018</v>
      </c>
    </row>
    <row r="9285" spans="1:8" x14ac:dyDescent="0.35">
      <c r="A9285" t="s">
        <v>7</v>
      </c>
      <c r="B9285" t="s">
        <v>20</v>
      </c>
      <c r="C9285" t="s">
        <v>9822</v>
      </c>
      <c r="D9285" t="s">
        <v>9389</v>
      </c>
      <c r="E9285" t="s">
        <v>2238</v>
      </c>
      <c r="F9285" s="3">
        <v>6500</v>
      </c>
      <c r="G9285" t="s">
        <v>9947</v>
      </c>
      <c r="H9285">
        <f>YEAR(C9285)</f>
        <v>2018</v>
      </c>
    </row>
    <row r="9286" spans="1:8" x14ac:dyDescent="0.35">
      <c r="A9286" t="s">
        <v>7</v>
      </c>
      <c r="B9286" t="s">
        <v>20</v>
      </c>
      <c r="C9286" t="s">
        <v>9822</v>
      </c>
      <c r="D9286" t="s">
        <v>9389</v>
      </c>
      <c r="E9286" t="s">
        <v>1156</v>
      </c>
      <c r="F9286" s="3">
        <v>6500</v>
      </c>
      <c r="G9286" t="s">
        <v>9952</v>
      </c>
      <c r="H9286">
        <f>YEAR(C9286)</f>
        <v>2018</v>
      </c>
    </row>
    <row r="9287" spans="1:8" x14ac:dyDescent="0.35">
      <c r="A9287" t="s">
        <v>7</v>
      </c>
      <c r="B9287" t="s">
        <v>20</v>
      </c>
      <c r="C9287" t="s">
        <v>9822</v>
      </c>
      <c r="D9287" t="s">
        <v>9389</v>
      </c>
      <c r="E9287" t="s">
        <v>803</v>
      </c>
      <c r="F9287" s="3">
        <v>4875</v>
      </c>
      <c r="G9287" t="s">
        <v>9953</v>
      </c>
      <c r="H9287">
        <f>YEAR(C9287)</f>
        <v>2018</v>
      </c>
    </row>
    <row r="9288" spans="1:8" x14ac:dyDescent="0.35">
      <c r="A9288" t="s">
        <v>7</v>
      </c>
      <c r="B9288" t="s">
        <v>20</v>
      </c>
      <c r="C9288" t="s">
        <v>9822</v>
      </c>
      <c r="D9288" t="s">
        <v>9389</v>
      </c>
      <c r="E9288" t="s">
        <v>2578</v>
      </c>
      <c r="F9288" s="3">
        <v>4875</v>
      </c>
      <c r="G9288" t="s">
        <v>9954</v>
      </c>
      <c r="H9288">
        <f>YEAR(C9288)</f>
        <v>2018</v>
      </c>
    </row>
    <row r="9289" spans="1:8" x14ac:dyDescent="0.35">
      <c r="A9289" t="s">
        <v>7</v>
      </c>
      <c r="B9289" t="s">
        <v>20</v>
      </c>
      <c r="C9289" t="s">
        <v>9822</v>
      </c>
      <c r="D9289" t="s">
        <v>9389</v>
      </c>
      <c r="E9289" t="s">
        <v>1064</v>
      </c>
      <c r="F9289" s="3">
        <v>4875</v>
      </c>
      <c r="G9289" t="s">
        <v>9955</v>
      </c>
      <c r="H9289">
        <f>YEAR(C9289)</f>
        <v>2018</v>
      </c>
    </row>
    <row r="9290" spans="1:8" x14ac:dyDescent="0.35">
      <c r="A9290" t="s">
        <v>7</v>
      </c>
      <c r="B9290" t="s">
        <v>20</v>
      </c>
      <c r="C9290" t="s">
        <v>9822</v>
      </c>
      <c r="D9290" t="s">
        <v>9389</v>
      </c>
      <c r="E9290" t="s">
        <v>3502</v>
      </c>
      <c r="F9290" s="3">
        <v>4875</v>
      </c>
      <c r="G9290" t="s">
        <v>9956</v>
      </c>
      <c r="H9290">
        <f>YEAR(C9290)</f>
        <v>2018</v>
      </c>
    </row>
    <row r="9291" spans="1:8" x14ac:dyDescent="0.35">
      <c r="A9291" t="s">
        <v>7</v>
      </c>
      <c r="B9291" t="s">
        <v>20</v>
      </c>
      <c r="C9291" t="s">
        <v>9822</v>
      </c>
      <c r="D9291" t="s">
        <v>9389</v>
      </c>
      <c r="E9291" t="s">
        <v>2067</v>
      </c>
      <c r="F9291" s="3">
        <v>6500</v>
      </c>
      <c r="G9291" t="s">
        <v>9960</v>
      </c>
      <c r="H9291">
        <f>YEAR(C9291)</f>
        <v>2018</v>
      </c>
    </row>
    <row r="9292" spans="1:8" x14ac:dyDescent="0.35">
      <c r="A9292" t="s">
        <v>7</v>
      </c>
      <c r="B9292" t="s">
        <v>20</v>
      </c>
      <c r="C9292" t="s">
        <v>9822</v>
      </c>
      <c r="D9292" t="s">
        <v>9389</v>
      </c>
      <c r="E9292" t="s">
        <v>2364</v>
      </c>
      <c r="F9292" s="3">
        <v>4875</v>
      </c>
      <c r="G9292" t="s">
        <v>9962</v>
      </c>
      <c r="H9292">
        <f>YEAR(C9292)</f>
        <v>2018</v>
      </c>
    </row>
    <row r="9293" spans="1:8" x14ac:dyDescent="0.35">
      <c r="A9293" t="s">
        <v>7</v>
      </c>
      <c r="B9293" t="s">
        <v>20</v>
      </c>
      <c r="C9293" t="s">
        <v>9822</v>
      </c>
      <c r="D9293" t="s">
        <v>9389</v>
      </c>
      <c r="E9293" t="s">
        <v>455</v>
      </c>
      <c r="F9293" s="3">
        <v>4875</v>
      </c>
      <c r="G9293" t="s">
        <v>9966</v>
      </c>
      <c r="H9293">
        <f>YEAR(C9293)</f>
        <v>2018</v>
      </c>
    </row>
    <row r="9294" spans="1:8" x14ac:dyDescent="0.35">
      <c r="A9294" t="s">
        <v>7</v>
      </c>
      <c r="B9294" t="s">
        <v>20</v>
      </c>
      <c r="C9294" t="s">
        <v>9822</v>
      </c>
      <c r="D9294" t="s">
        <v>9389</v>
      </c>
      <c r="E9294" t="s">
        <v>9967</v>
      </c>
      <c r="F9294" s="3">
        <v>4875</v>
      </c>
      <c r="G9294" t="s">
        <v>9968</v>
      </c>
      <c r="H9294">
        <f>YEAR(C9294)</f>
        <v>2018</v>
      </c>
    </row>
    <row r="9295" spans="1:8" x14ac:dyDescent="0.35">
      <c r="A9295" t="s">
        <v>7</v>
      </c>
      <c r="B9295" t="s">
        <v>20</v>
      </c>
      <c r="C9295" t="s">
        <v>9822</v>
      </c>
      <c r="D9295" t="s">
        <v>9389</v>
      </c>
      <c r="E9295" t="s">
        <v>3528</v>
      </c>
      <c r="F9295" s="3">
        <v>4875</v>
      </c>
      <c r="G9295" t="s">
        <v>9970</v>
      </c>
      <c r="H9295">
        <f>YEAR(C9295)</f>
        <v>2018</v>
      </c>
    </row>
    <row r="9296" spans="1:8" x14ac:dyDescent="0.35">
      <c r="A9296" t="s">
        <v>7</v>
      </c>
      <c r="B9296" t="s">
        <v>118</v>
      </c>
      <c r="C9296" t="s">
        <v>9822</v>
      </c>
      <c r="D9296" t="s">
        <v>9389</v>
      </c>
      <c r="E9296" t="s">
        <v>1314</v>
      </c>
      <c r="F9296" s="3">
        <v>3250</v>
      </c>
      <c r="G9296" t="s">
        <v>4089</v>
      </c>
      <c r="H9296">
        <f>YEAR(C9296)</f>
        <v>2018</v>
      </c>
    </row>
    <row r="9297" spans="1:8" x14ac:dyDescent="0.35">
      <c r="A9297" t="s">
        <v>82</v>
      </c>
      <c r="C9297" t="s">
        <v>9977</v>
      </c>
      <c r="D9297" t="s">
        <v>42</v>
      </c>
      <c r="E9297" t="s">
        <v>9124</v>
      </c>
      <c r="F9297" s="3">
        <v>4213</v>
      </c>
      <c r="G9297" t="s">
        <v>9978</v>
      </c>
      <c r="H9297">
        <f>YEAR(C9297)</f>
        <v>2018</v>
      </c>
    </row>
    <row r="9298" spans="1:8" x14ac:dyDescent="0.35">
      <c r="A9298" t="s">
        <v>82</v>
      </c>
      <c r="C9298" t="s">
        <v>9977</v>
      </c>
      <c r="D9298" t="s">
        <v>42</v>
      </c>
      <c r="E9298" t="s">
        <v>1095</v>
      </c>
      <c r="F9298" s="3">
        <v>6816</v>
      </c>
      <c r="G9298" t="s">
        <v>9989</v>
      </c>
      <c r="H9298">
        <f>YEAR(C9298)</f>
        <v>2018</v>
      </c>
    </row>
    <row r="9299" spans="1:8" x14ac:dyDescent="0.35">
      <c r="A9299" t="s">
        <v>82</v>
      </c>
      <c r="C9299" t="s">
        <v>9999</v>
      </c>
      <c r="D9299" t="s">
        <v>42</v>
      </c>
      <c r="E9299" t="s">
        <v>1208</v>
      </c>
      <c r="F9299" s="3">
        <v>30500</v>
      </c>
      <c r="G9299" t="s">
        <v>8970</v>
      </c>
      <c r="H9299">
        <f>YEAR(C9299)</f>
        <v>2018</v>
      </c>
    </row>
    <row r="9300" spans="1:8" x14ac:dyDescent="0.35">
      <c r="A9300" t="s">
        <v>82</v>
      </c>
      <c r="C9300" t="s">
        <v>10000</v>
      </c>
      <c r="D9300" t="s">
        <v>42</v>
      </c>
      <c r="E9300" t="s">
        <v>394</v>
      </c>
      <c r="F9300" s="3">
        <v>30975</v>
      </c>
      <c r="G9300" t="s">
        <v>10001</v>
      </c>
      <c r="H9300">
        <f>YEAR(C9300)</f>
        <v>2018</v>
      </c>
    </row>
    <row r="9301" spans="1:8" x14ac:dyDescent="0.35">
      <c r="A9301" t="s">
        <v>82</v>
      </c>
      <c r="C9301" t="s">
        <v>9315</v>
      </c>
      <c r="D9301" t="s">
        <v>42</v>
      </c>
      <c r="E9301" t="s">
        <v>9974</v>
      </c>
      <c r="F9301" s="3">
        <v>50000</v>
      </c>
      <c r="G9301" t="s">
        <v>9975</v>
      </c>
      <c r="H9301">
        <f>YEAR(C9301)</f>
        <v>2018</v>
      </c>
    </row>
    <row r="9302" spans="1:8" x14ac:dyDescent="0.35">
      <c r="A9302" t="s">
        <v>82</v>
      </c>
      <c r="C9302" t="s">
        <v>9315</v>
      </c>
      <c r="D9302" t="s">
        <v>42</v>
      </c>
      <c r="E9302" t="s">
        <v>5736</v>
      </c>
      <c r="F9302" s="3">
        <v>30000</v>
      </c>
      <c r="G9302" t="s">
        <v>9982</v>
      </c>
      <c r="H9302">
        <f>YEAR(C9302)</f>
        <v>2018</v>
      </c>
    </row>
    <row r="9303" spans="1:8" x14ac:dyDescent="0.35">
      <c r="A9303" t="s">
        <v>82</v>
      </c>
      <c r="C9303" t="s">
        <v>9315</v>
      </c>
      <c r="D9303" t="s">
        <v>42</v>
      </c>
      <c r="E9303" t="s">
        <v>85</v>
      </c>
      <c r="F9303" s="3">
        <v>55000</v>
      </c>
      <c r="G9303" t="s">
        <v>9996</v>
      </c>
      <c r="H9303">
        <f>YEAR(C9303)</f>
        <v>2018</v>
      </c>
    </row>
    <row r="9304" spans="1:8" x14ac:dyDescent="0.35">
      <c r="A9304" t="s">
        <v>82</v>
      </c>
      <c r="C9304" t="s">
        <v>9315</v>
      </c>
      <c r="D9304" t="s">
        <v>42</v>
      </c>
      <c r="E9304" t="s">
        <v>107</v>
      </c>
      <c r="F9304" s="3">
        <v>15000</v>
      </c>
      <c r="G9304" t="s">
        <v>10005</v>
      </c>
      <c r="H9304">
        <f>YEAR(C9304)</f>
        <v>2018</v>
      </c>
    </row>
    <row r="9305" spans="1:8" x14ac:dyDescent="0.35">
      <c r="A9305" t="s">
        <v>82</v>
      </c>
      <c r="C9305" t="s">
        <v>9985</v>
      </c>
      <c r="D9305" t="s">
        <v>42</v>
      </c>
      <c r="E9305" t="s">
        <v>6498</v>
      </c>
      <c r="F9305" s="3">
        <v>59435</v>
      </c>
      <c r="G9305" t="s">
        <v>9986</v>
      </c>
      <c r="H9305">
        <f>YEAR(C9305)</f>
        <v>2018</v>
      </c>
    </row>
    <row r="9306" spans="1:8" x14ac:dyDescent="0.35">
      <c r="A9306" t="s">
        <v>82</v>
      </c>
      <c r="C9306" t="s">
        <v>9992</v>
      </c>
      <c r="D9306" t="s">
        <v>42</v>
      </c>
      <c r="E9306" t="s">
        <v>9298</v>
      </c>
      <c r="F9306" s="3">
        <v>15169</v>
      </c>
      <c r="G9306" t="s">
        <v>9299</v>
      </c>
      <c r="H9306">
        <f>YEAR(C9306)</f>
        <v>2018</v>
      </c>
    </row>
    <row r="9307" spans="1:8" x14ac:dyDescent="0.35">
      <c r="A9307" t="s">
        <v>82</v>
      </c>
      <c r="C9307" t="s">
        <v>9305</v>
      </c>
      <c r="D9307" t="s">
        <v>42</v>
      </c>
      <c r="E9307" t="s">
        <v>336</v>
      </c>
      <c r="F9307" s="3">
        <v>4000</v>
      </c>
      <c r="G9307" t="s">
        <v>336</v>
      </c>
      <c r="H9307">
        <f>YEAR(C9307)</f>
        <v>2018</v>
      </c>
    </row>
    <row r="9308" spans="1:8" x14ac:dyDescent="0.35">
      <c r="A9308" t="s">
        <v>82</v>
      </c>
      <c r="C9308" t="s">
        <v>9305</v>
      </c>
      <c r="D9308" t="s">
        <v>42</v>
      </c>
      <c r="E9308" t="s">
        <v>9983</v>
      </c>
      <c r="F9308" s="3">
        <v>7200</v>
      </c>
      <c r="G9308" t="s">
        <v>9984</v>
      </c>
      <c r="H9308">
        <f>YEAR(C9308)</f>
        <v>2018</v>
      </c>
    </row>
    <row r="9309" spans="1:8" x14ac:dyDescent="0.35">
      <c r="A9309" t="s">
        <v>82</v>
      </c>
      <c r="C9309" t="s">
        <v>9305</v>
      </c>
      <c r="D9309" t="s">
        <v>42</v>
      </c>
      <c r="E9309" t="s">
        <v>9987</v>
      </c>
      <c r="F9309" s="3">
        <v>25000</v>
      </c>
      <c r="G9309" t="s">
        <v>6995</v>
      </c>
      <c r="H9309">
        <f>YEAR(C9309)</f>
        <v>2018</v>
      </c>
    </row>
    <row r="9310" spans="1:8" x14ac:dyDescent="0.35">
      <c r="A9310" t="s">
        <v>82</v>
      </c>
      <c r="C9310" t="s">
        <v>9305</v>
      </c>
      <c r="D9310" t="s">
        <v>42</v>
      </c>
      <c r="E9310" t="s">
        <v>4620</v>
      </c>
      <c r="F9310" s="3">
        <v>2000</v>
      </c>
      <c r="G9310" t="s">
        <v>6015</v>
      </c>
      <c r="H9310">
        <f>YEAR(C9310)</f>
        <v>2018</v>
      </c>
    </row>
    <row r="9311" spans="1:8" x14ac:dyDescent="0.35">
      <c r="A9311" t="s">
        <v>82</v>
      </c>
      <c r="C9311" t="s">
        <v>9305</v>
      </c>
      <c r="D9311" t="s">
        <v>42</v>
      </c>
      <c r="E9311" t="s">
        <v>1208</v>
      </c>
      <c r="F9311" s="3">
        <v>9000</v>
      </c>
      <c r="G9311" t="s">
        <v>8970</v>
      </c>
      <c r="H9311">
        <f>YEAR(C9311)</f>
        <v>2018</v>
      </c>
    </row>
    <row r="9312" spans="1:8" x14ac:dyDescent="0.35">
      <c r="A9312" t="s">
        <v>82</v>
      </c>
      <c r="C9312" t="s">
        <v>9307</v>
      </c>
      <c r="D9312" t="s">
        <v>42</v>
      </c>
      <c r="E9312" t="s">
        <v>9106</v>
      </c>
      <c r="F9312" s="3">
        <v>5500</v>
      </c>
      <c r="G9312" t="s">
        <v>6973</v>
      </c>
      <c r="H9312">
        <f>YEAR(C9312)</f>
        <v>2018</v>
      </c>
    </row>
    <row r="9313" spans="1:8" x14ac:dyDescent="0.35">
      <c r="A9313" t="s">
        <v>82</v>
      </c>
      <c r="C9313" t="s">
        <v>9307</v>
      </c>
      <c r="D9313" t="s">
        <v>42</v>
      </c>
      <c r="E9313" t="s">
        <v>9980</v>
      </c>
      <c r="F9313" s="3">
        <v>50000</v>
      </c>
      <c r="G9313" t="s">
        <v>9981</v>
      </c>
      <c r="H9313">
        <f>YEAR(C9313)</f>
        <v>2018</v>
      </c>
    </row>
    <row r="9314" spans="1:8" x14ac:dyDescent="0.35">
      <c r="A9314" t="s">
        <v>82</v>
      </c>
      <c r="C9314" t="s">
        <v>9307</v>
      </c>
      <c r="D9314" t="s">
        <v>42</v>
      </c>
      <c r="E9314" t="s">
        <v>9360</v>
      </c>
      <c r="F9314" s="3">
        <v>5000</v>
      </c>
      <c r="G9314" t="s">
        <v>9988</v>
      </c>
      <c r="H9314">
        <f>YEAR(C9314)</f>
        <v>2018</v>
      </c>
    </row>
    <row r="9315" spans="1:8" x14ac:dyDescent="0.35">
      <c r="A9315" t="s">
        <v>82</v>
      </c>
      <c r="C9315" t="s">
        <v>9307</v>
      </c>
      <c r="D9315" t="s">
        <v>42</v>
      </c>
      <c r="E9315" t="s">
        <v>9990</v>
      </c>
      <c r="F9315" s="3">
        <v>8000</v>
      </c>
      <c r="G9315" t="s">
        <v>9991</v>
      </c>
      <c r="H9315">
        <f>YEAR(C9315)</f>
        <v>2018</v>
      </c>
    </row>
    <row r="9316" spans="1:8" x14ac:dyDescent="0.35">
      <c r="A9316" t="s">
        <v>82</v>
      </c>
      <c r="C9316" t="s">
        <v>9307</v>
      </c>
      <c r="D9316" t="s">
        <v>42</v>
      </c>
      <c r="E9316" t="s">
        <v>367</v>
      </c>
      <c r="F9316" s="3">
        <v>19500</v>
      </c>
      <c r="G9316" t="s">
        <v>6535</v>
      </c>
      <c r="H9316">
        <f>YEAR(C9316)</f>
        <v>2018</v>
      </c>
    </row>
    <row r="9317" spans="1:8" x14ac:dyDescent="0.35">
      <c r="A9317" t="s">
        <v>82</v>
      </c>
      <c r="C9317" t="s">
        <v>9307</v>
      </c>
      <c r="D9317" t="s">
        <v>42</v>
      </c>
      <c r="E9317" t="s">
        <v>9994</v>
      </c>
      <c r="F9317" s="3">
        <v>500</v>
      </c>
      <c r="G9317" t="s">
        <v>9995</v>
      </c>
      <c r="H9317">
        <f>YEAR(C9317)</f>
        <v>2018</v>
      </c>
    </row>
    <row r="9318" spans="1:8" x14ac:dyDescent="0.35">
      <c r="A9318" t="s">
        <v>82</v>
      </c>
      <c r="C9318" t="s">
        <v>9307</v>
      </c>
      <c r="D9318" t="s">
        <v>42</v>
      </c>
      <c r="E9318" t="s">
        <v>1208</v>
      </c>
      <c r="F9318" s="3">
        <v>1000</v>
      </c>
      <c r="G9318" t="s">
        <v>8970</v>
      </c>
      <c r="H9318">
        <f>YEAR(C9318)</f>
        <v>2018</v>
      </c>
    </row>
    <row r="9319" spans="1:8" x14ac:dyDescent="0.35">
      <c r="A9319" t="s">
        <v>82</v>
      </c>
      <c r="C9319" t="s">
        <v>9307</v>
      </c>
      <c r="D9319" t="s">
        <v>42</v>
      </c>
      <c r="E9319" t="s">
        <v>3180</v>
      </c>
      <c r="F9319" s="3">
        <v>10000</v>
      </c>
      <c r="G9319" t="s">
        <v>7697</v>
      </c>
      <c r="H9319">
        <f>YEAR(C9319)</f>
        <v>2018</v>
      </c>
    </row>
    <row r="9320" spans="1:8" x14ac:dyDescent="0.35">
      <c r="A9320" t="s">
        <v>82</v>
      </c>
      <c r="C9320" t="s">
        <v>9307</v>
      </c>
      <c r="D9320" t="s">
        <v>42</v>
      </c>
      <c r="E9320" t="s">
        <v>3180</v>
      </c>
      <c r="F9320" s="3">
        <v>18000</v>
      </c>
      <c r="G9320" t="s">
        <v>7697</v>
      </c>
      <c r="H9320">
        <f>YEAR(C9320)</f>
        <v>2018</v>
      </c>
    </row>
    <row r="9321" spans="1:8" x14ac:dyDescent="0.35">
      <c r="A9321" t="s">
        <v>82</v>
      </c>
      <c r="C9321" t="s">
        <v>9307</v>
      </c>
      <c r="D9321" t="s">
        <v>42</v>
      </c>
      <c r="E9321" t="s">
        <v>10003</v>
      </c>
      <c r="F9321" s="3">
        <v>100000</v>
      </c>
      <c r="G9321" t="s">
        <v>10004</v>
      </c>
      <c r="H9321">
        <f>YEAR(C9321)</f>
        <v>2018</v>
      </c>
    </row>
    <row r="9322" spans="1:8" x14ac:dyDescent="0.35">
      <c r="A9322" t="s">
        <v>82</v>
      </c>
      <c r="C9322" t="s">
        <v>9307</v>
      </c>
      <c r="D9322" t="s">
        <v>42</v>
      </c>
      <c r="E9322" t="s">
        <v>2187</v>
      </c>
      <c r="F9322" s="3">
        <v>27900</v>
      </c>
      <c r="G9322" t="s">
        <v>10006</v>
      </c>
      <c r="H9322">
        <f>YEAR(C9322)</f>
        <v>2018</v>
      </c>
    </row>
    <row r="9323" spans="1:8" x14ac:dyDescent="0.35">
      <c r="A9323" t="s">
        <v>82</v>
      </c>
      <c r="C9323" t="s">
        <v>9997</v>
      </c>
      <c r="D9323" t="s">
        <v>42</v>
      </c>
      <c r="E9323" t="s">
        <v>7521</v>
      </c>
      <c r="F9323" s="3">
        <v>87136</v>
      </c>
      <c r="G9323" t="s">
        <v>9126</v>
      </c>
      <c r="H9323">
        <f>YEAR(C9323)</f>
        <v>2018</v>
      </c>
    </row>
    <row r="9324" spans="1:8" x14ac:dyDescent="0.35">
      <c r="A9324" t="s">
        <v>82</v>
      </c>
      <c r="C9324" t="s">
        <v>9498</v>
      </c>
      <c r="D9324" t="s">
        <v>42</v>
      </c>
      <c r="E9324" t="s">
        <v>2750</v>
      </c>
      <c r="F9324" s="3">
        <v>50000</v>
      </c>
      <c r="G9324" t="s">
        <v>9976</v>
      </c>
      <c r="H9324">
        <f>YEAR(C9324)</f>
        <v>2018</v>
      </c>
    </row>
    <row r="9325" spans="1:8" x14ac:dyDescent="0.35">
      <c r="A9325" t="s">
        <v>82</v>
      </c>
      <c r="C9325" t="s">
        <v>9498</v>
      </c>
      <c r="D9325" t="s">
        <v>42</v>
      </c>
      <c r="E9325" t="s">
        <v>350</v>
      </c>
      <c r="F9325" s="3">
        <v>65000</v>
      </c>
      <c r="G9325" t="s">
        <v>5135</v>
      </c>
      <c r="H9325">
        <f>YEAR(C9325)</f>
        <v>2018</v>
      </c>
    </row>
    <row r="9326" spans="1:8" x14ac:dyDescent="0.35">
      <c r="A9326" t="s">
        <v>82</v>
      </c>
      <c r="C9326" t="s">
        <v>9498</v>
      </c>
      <c r="D9326" t="s">
        <v>42</v>
      </c>
      <c r="E9326" t="s">
        <v>1261</v>
      </c>
      <c r="F9326" s="3">
        <v>100000</v>
      </c>
      <c r="G9326" t="s">
        <v>9993</v>
      </c>
      <c r="H9326">
        <f>YEAR(C9326)</f>
        <v>2018</v>
      </c>
    </row>
    <row r="9327" spans="1:8" x14ac:dyDescent="0.35">
      <c r="A9327" t="s">
        <v>82</v>
      </c>
      <c r="C9327" t="s">
        <v>9498</v>
      </c>
      <c r="D9327" t="s">
        <v>42</v>
      </c>
      <c r="E9327" t="s">
        <v>4869</v>
      </c>
      <c r="F9327" s="3">
        <v>17500</v>
      </c>
      <c r="G9327" t="s">
        <v>10002</v>
      </c>
      <c r="H9327">
        <f>YEAR(C9327)</f>
        <v>2018</v>
      </c>
    </row>
    <row r="9328" spans="1:8" x14ac:dyDescent="0.35">
      <c r="A9328" t="s">
        <v>82</v>
      </c>
      <c r="C9328" t="s">
        <v>9493</v>
      </c>
      <c r="D9328" t="s">
        <v>42</v>
      </c>
      <c r="E9328" t="s">
        <v>318</v>
      </c>
      <c r="F9328" s="3">
        <v>8360</v>
      </c>
      <c r="G9328" t="s">
        <v>9979</v>
      </c>
      <c r="H9328">
        <f>YEAR(C9328)</f>
        <v>2018</v>
      </c>
    </row>
    <row r="9329" spans="1:8" x14ac:dyDescent="0.35">
      <c r="A9329" t="s">
        <v>82</v>
      </c>
      <c r="C9329" t="s">
        <v>9998</v>
      </c>
      <c r="D9329" t="s">
        <v>42</v>
      </c>
      <c r="E9329" t="s">
        <v>1208</v>
      </c>
      <c r="F9329" s="3">
        <v>30500</v>
      </c>
      <c r="G9329" t="s">
        <v>8643</v>
      </c>
      <c r="H9329">
        <f>YEAR(C9329)</f>
        <v>2018</v>
      </c>
    </row>
    <row r="9330" spans="1:8" x14ac:dyDescent="0.35">
      <c r="A9330" t="s">
        <v>41</v>
      </c>
      <c r="B9330" t="s">
        <v>700</v>
      </c>
      <c r="C9330" t="s">
        <v>9383</v>
      </c>
      <c r="D9330" t="s">
        <v>7766</v>
      </c>
      <c r="E9330" t="s">
        <v>1325</v>
      </c>
      <c r="F9330" s="3">
        <v>10000</v>
      </c>
      <c r="G9330" t="s">
        <v>10010</v>
      </c>
      <c r="H9330">
        <f>YEAR(C9330)</f>
        <v>2018</v>
      </c>
    </row>
    <row r="9331" spans="1:8" x14ac:dyDescent="0.35">
      <c r="A9331" t="s">
        <v>41</v>
      </c>
      <c r="B9331" t="s">
        <v>700</v>
      </c>
      <c r="C9331" t="s">
        <v>9383</v>
      </c>
      <c r="D9331" t="s">
        <v>7766</v>
      </c>
      <c r="E9331" t="s">
        <v>374</v>
      </c>
      <c r="F9331" s="3">
        <v>14350</v>
      </c>
      <c r="G9331" t="s">
        <v>8063</v>
      </c>
      <c r="H9331">
        <f>YEAR(C9331)</f>
        <v>2018</v>
      </c>
    </row>
    <row r="9332" spans="1:8" x14ac:dyDescent="0.35">
      <c r="A9332" t="s">
        <v>41</v>
      </c>
      <c r="B9332" t="s">
        <v>425</v>
      </c>
      <c r="C9332" t="s">
        <v>9383</v>
      </c>
      <c r="D9332" t="s">
        <v>9426</v>
      </c>
      <c r="E9332" t="s">
        <v>6082</v>
      </c>
      <c r="F9332" s="3">
        <v>117000</v>
      </c>
      <c r="G9332" t="s">
        <v>7260</v>
      </c>
      <c r="H9332">
        <f>YEAR(C9332)</f>
        <v>2018</v>
      </c>
    </row>
    <row r="9333" spans="1:8" x14ac:dyDescent="0.35">
      <c r="A9333" t="s">
        <v>41</v>
      </c>
      <c r="B9333" t="s">
        <v>20</v>
      </c>
      <c r="C9333" t="s">
        <v>9383</v>
      </c>
      <c r="D9333" t="s">
        <v>9426</v>
      </c>
      <c r="E9333" t="s">
        <v>6082</v>
      </c>
      <c r="F9333" s="3">
        <v>37000</v>
      </c>
      <c r="G9333" t="s">
        <v>10014</v>
      </c>
      <c r="H9333">
        <f>YEAR(C9333)</f>
        <v>2018</v>
      </c>
    </row>
    <row r="9334" spans="1:8" x14ac:dyDescent="0.35">
      <c r="A9334" t="s">
        <v>41</v>
      </c>
      <c r="B9334" t="s">
        <v>20</v>
      </c>
      <c r="C9334" t="s">
        <v>9383</v>
      </c>
      <c r="D9334" t="s">
        <v>9426</v>
      </c>
      <c r="E9334" t="s">
        <v>5836</v>
      </c>
      <c r="F9334" s="3">
        <v>10000</v>
      </c>
      <c r="G9334" t="s">
        <v>10015</v>
      </c>
      <c r="H9334">
        <f>YEAR(C9334)</f>
        <v>2018</v>
      </c>
    </row>
    <row r="9335" spans="1:8" x14ac:dyDescent="0.35">
      <c r="A9335" t="s">
        <v>41</v>
      </c>
      <c r="B9335" t="s">
        <v>20</v>
      </c>
      <c r="C9335" t="s">
        <v>9383</v>
      </c>
      <c r="D9335" t="s">
        <v>9389</v>
      </c>
      <c r="E9335" t="s">
        <v>771</v>
      </c>
      <c r="F9335" s="3">
        <v>110000</v>
      </c>
      <c r="G9335" t="s">
        <v>8767</v>
      </c>
      <c r="H9335">
        <f>YEAR(C9335)</f>
        <v>2018</v>
      </c>
    </row>
    <row r="9336" spans="1:8" x14ac:dyDescent="0.35">
      <c r="A9336" t="s">
        <v>41</v>
      </c>
      <c r="B9336" t="s">
        <v>20</v>
      </c>
      <c r="C9336" t="s">
        <v>9383</v>
      </c>
      <c r="D9336" t="s">
        <v>9389</v>
      </c>
      <c r="E9336" t="s">
        <v>771</v>
      </c>
      <c r="F9336" s="3">
        <v>120000</v>
      </c>
      <c r="G9336" t="s">
        <v>8577</v>
      </c>
      <c r="H9336">
        <f>YEAR(C9336)</f>
        <v>2018</v>
      </c>
    </row>
    <row r="9337" spans="1:8" x14ac:dyDescent="0.35">
      <c r="A9337" t="s">
        <v>41</v>
      </c>
      <c r="B9337" t="s">
        <v>118</v>
      </c>
      <c r="C9337" t="s">
        <v>9383</v>
      </c>
      <c r="D9337" t="s">
        <v>9389</v>
      </c>
      <c r="E9337" t="s">
        <v>771</v>
      </c>
      <c r="F9337" s="3">
        <v>80000</v>
      </c>
      <c r="G9337" t="s">
        <v>5497</v>
      </c>
      <c r="H9337">
        <f>YEAR(C9337)</f>
        <v>2018</v>
      </c>
    </row>
    <row r="9338" spans="1:8" x14ac:dyDescent="0.35">
      <c r="A9338" t="s">
        <v>41</v>
      </c>
      <c r="B9338" t="s">
        <v>700</v>
      </c>
      <c r="C9338" t="s">
        <v>9377</v>
      </c>
      <c r="D9338" t="s">
        <v>6831</v>
      </c>
      <c r="E9338" t="s">
        <v>374</v>
      </c>
      <c r="F9338" s="3">
        <v>4470</v>
      </c>
      <c r="G9338" t="s">
        <v>7031</v>
      </c>
      <c r="H9338">
        <f>YEAR(C9338)</f>
        <v>2018</v>
      </c>
    </row>
    <row r="9339" spans="1:8" x14ac:dyDescent="0.35">
      <c r="A9339" t="s">
        <v>41</v>
      </c>
      <c r="B9339" t="s">
        <v>425</v>
      </c>
      <c r="C9339" t="s">
        <v>9377</v>
      </c>
      <c r="D9339" t="s">
        <v>7766</v>
      </c>
      <c r="E9339" t="s">
        <v>9473</v>
      </c>
      <c r="F9339" s="3">
        <v>28000</v>
      </c>
      <c r="G9339" t="s">
        <v>8773</v>
      </c>
      <c r="H9339">
        <f>YEAR(C9339)</f>
        <v>2018</v>
      </c>
    </row>
    <row r="9340" spans="1:8" x14ac:dyDescent="0.35">
      <c r="A9340" t="s">
        <v>41</v>
      </c>
      <c r="B9340" t="s">
        <v>20</v>
      </c>
      <c r="C9340" t="s">
        <v>9377</v>
      </c>
      <c r="D9340" t="s">
        <v>9426</v>
      </c>
      <c r="E9340" t="s">
        <v>116</v>
      </c>
      <c r="F9340" s="3">
        <v>10000</v>
      </c>
      <c r="G9340" t="s">
        <v>10016</v>
      </c>
      <c r="H9340">
        <f>YEAR(C9340)</f>
        <v>2018</v>
      </c>
    </row>
    <row r="9341" spans="1:8" x14ac:dyDescent="0.35">
      <c r="A9341" t="s">
        <v>41</v>
      </c>
      <c r="B9341" t="s">
        <v>20</v>
      </c>
      <c r="C9341" t="s">
        <v>9377</v>
      </c>
      <c r="D9341" t="s">
        <v>9426</v>
      </c>
      <c r="E9341" t="s">
        <v>116</v>
      </c>
      <c r="F9341" s="3">
        <v>80000</v>
      </c>
      <c r="G9341" t="s">
        <v>10017</v>
      </c>
      <c r="H9341">
        <f>YEAR(C9341)</f>
        <v>2018</v>
      </c>
    </row>
    <row r="9342" spans="1:8" x14ac:dyDescent="0.35">
      <c r="A9342" t="s">
        <v>41</v>
      </c>
      <c r="B9342" t="s">
        <v>20</v>
      </c>
      <c r="C9342" t="s">
        <v>9377</v>
      </c>
      <c r="D9342" t="s">
        <v>9426</v>
      </c>
      <c r="E9342" t="s">
        <v>771</v>
      </c>
      <c r="F9342" s="3">
        <v>80000</v>
      </c>
      <c r="G9342" t="s">
        <v>10018</v>
      </c>
      <c r="H9342">
        <f>YEAR(C9342)</f>
        <v>2018</v>
      </c>
    </row>
    <row r="9343" spans="1:8" x14ac:dyDescent="0.35">
      <c r="A9343" t="s">
        <v>41</v>
      </c>
      <c r="B9343" t="s">
        <v>20</v>
      </c>
      <c r="C9343" t="s">
        <v>9377</v>
      </c>
      <c r="D9343" t="s">
        <v>9426</v>
      </c>
      <c r="E9343" t="s">
        <v>119</v>
      </c>
      <c r="F9343" s="3">
        <v>50000</v>
      </c>
      <c r="G9343" t="s">
        <v>10019</v>
      </c>
      <c r="H9343">
        <f>YEAR(C9343)</f>
        <v>2018</v>
      </c>
    </row>
    <row r="9344" spans="1:8" x14ac:dyDescent="0.35">
      <c r="A9344" t="s">
        <v>41</v>
      </c>
      <c r="B9344" t="s">
        <v>20</v>
      </c>
      <c r="C9344" t="s">
        <v>9377</v>
      </c>
      <c r="D9344" t="s">
        <v>9389</v>
      </c>
      <c r="E9344" t="s">
        <v>771</v>
      </c>
      <c r="F9344" s="3">
        <v>60000</v>
      </c>
      <c r="G9344" t="s">
        <v>10020</v>
      </c>
      <c r="H9344">
        <f>YEAR(C9344)</f>
        <v>2018</v>
      </c>
    </row>
    <row r="9345" spans="1:8" x14ac:dyDescent="0.35">
      <c r="A9345" t="s">
        <v>41</v>
      </c>
      <c r="B9345" t="s">
        <v>20</v>
      </c>
      <c r="C9345" t="s">
        <v>9377</v>
      </c>
      <c r="D9345" t="s">
        <v>9389</v>
      </c>
      <c r="E9345" t="s">
        <v>481</v>
      </c>
      <c r="F9345" s="3">
        <v>66500</v>
      </c>
      <c r="G9345" t="s">
        <v>6633</v>
      </c>
      <c r="H9345">
        <f>YEAR(C9345)</f>
        <v>2018</v>
      </c>
    </row>
    <row r="9346" spans="1:8" x14ac:dyDescent="0.35">
      <c r="A9346" t="s">
        <v>41</v>
      </c>
      <c r="B9346" t="s">
        <v>32</v>
      </c>
      <c r="C9346" t="s">
        <v>9305</v>
      </c>
      <c r="D9346" t="s">
        <v>6831</v>
      </c>
      <c r="E9346" t="s">
        <v>9376</v>
      </c>
      <c r="F9346" s="3">
        <v>17000</v>
      </c>
      <c r="G9346" t="s">
        <v>10007</v>
      </c>
      <c r="H9346">
        <f>YEAR(C9346)</f>
        <v>2018</v>
      </c>
    </row>
    <row r="9347" spans="1:8" x14ac:dyDescent="0.35">
      <c r="A9347" t="s">
        <v>41</v>
      </c>
      <c r="B9347" t="s">
        <v>700</v>
      </c>
      <c r="C9347" t="s">
        <v>9305</v>
      </c>
      <c r="D9347" t="s">
        <v>7766</v>
      </c>
      <c r="E9347" t="s">
        <v>374</v>
      </c>
      <c r="F9347" s="3">
        <v>26000</v>
      </c>
      <c r="G9347" t="s">
        <v>10011</v>
      </c>
      <c r="H9347">
        <f>YEAR(C9347)</f>
        <v>2018</v>
      </c>
    </row>
    <row r="9348" spans="1:8" x14ac:dyDescent="0.35">
      <c r="A9348" t="s">
        <v>41</v>
      </c>
      <c r="B9348" t="s">
        <v>700</v>
      </c>
      <c r="C9348" t="s">
        <v>9305</v>
      </c>
      <c r="D9348" t="s">
        <v>7766</v>
      </c>
      <c r="E9348" t="s">
        <v>7033</v>
      </c>
      <c r="F9348" s="3">
        <v>12800</v>
      </c>
      <c r="G9348" t="s">
        <v>10012</v>
      </c>
      <c r="H9348">
        <f>YEAR(C9348)</f>
        <v>2018</v>
      </c>
    </row>
    <row r="9349" spans="1:8" x14ac:dyDescent="0.35">
      <c r="A9349" t="s">
        <v>41</v>
      </c>
      <c r="B9349" t="s">
        <v>20</v>
      </c>
      <c r="C9349" t="s">
        <v>9305</v>
      </c>
      <c r="D9349" t="s">
        <v>9426</v>
      </c>
      <c r="E9349" t="s">
        <v>122</v>
      </c>
      <c r="F9349" s="3">
        <v>110000</v>
      </c>
      <c r="G9349" t="s">
        <v>438</v>
      </c>
      <c r="H9349">
        <f>YEAR(C9349)</f>
        <v>2018</v>
      </c>
    </row>
    <row r="9350" spans="1:8" x14ac:dyDescent="0.35">
      <c r="A9350" t="s">
        <v>41</v>
      </c>
      <c r="B9350" t="s">
        <v>20</v>
      </c>
      <c r="C9350" t="s">
        <v>9305</v>
      </c>
      <c r="D9350" t="s">
        <v>9426</v>
      </c>
      <c r="E9350" t="s">
        <v>5607</v>
      </c>
      <c r="F9350" s="3">
        <v>10000</v>
      </c>
      <c r="G9350" t="s">
        <v>10013</v>
      </c>
      <c r="H9350">
        <f>YEAR(C9350)</f>
        <v>2018</v>
      </c>
    </row>
    <row r="9351" spans="1:8" x14ac:dyDescent="0.35">
      <c r="A9351" t="s">
        <v>41</v>
      </c>
      <c r="B9351" t="s">
        <v>20</v>
      </c>
      <c r="C9351" t="s">
        <v>9305</v>
      </c>
      <c r="D9351" t="s">
        <v>9389</v>
      </c>
      <c r="E9351" t="s">
        <v>6082</v>
      </c>
      <c r="F9351" s="3">
        <v>67000</v>
      </c>
      <c r="G9351" t="s">
        <v>6289</v>
      </c>
      <c r="H9351">
        <f>YEAR(C9351)</f>
        <v>2018</v>
      </c>
    </row>
    <row r="9352" spans="1:8" x14ac:dyDescent="0.35">
      <c r="A9352" t="s">
        <v>41</v>
      </c>
      <c r="B9352" t="s">
        <v>20</v>
      </c>
      <c r="C9352" t="s">
        <v>9305</v>
      </c>
      <c r="D9352" t="s">
        <v>9389</v>
      </c>
      <c r="E9352" t="s">
        <v>7268</v>
      </c>
      <c r="F9352" s="3">
        <v>60000</v>
      </c>
      <c r="G9352" t="s">
        <v>10021</v>
      </c>
      <c r="H9352">
        <f>YEAR(C9352)</f>
        <v>2018</v>
      </c>
    </row>
    <row r="9353" spans="1:8" x14ac:dyDescent="0.35">
      <c r="A9353" t="s">
        <v>41</v>
      </c>
      <c r="B9353" t="s">
        <v>20</v>
      </c>
      <c r="C9353" t="s">
        <v>9305</v>
      </c>
      <c r="D9353" t="s">
        <v>9389</v>
      </c>
      <c r="E9353" t="s">
        <v>119</v>
      </c>
      <c r="F9353" s="3">
        <v>110000</v>
      </c>
      <c r="G9353" t="s">
        <v>7271</v>
      </c>
      <c r="H9353">
        <f>YEAR(C9353)</f>
        <v>2018</v>
      </c>
    </row>
    <row r="9354" spans="1:8" x14ac:dyDescent="0.35">
      <c r="A9354" t="s">
        <v>41</v>
      </c>
      <c r="B9354" t="s">
        <v>20</v>
      </c>
      <c r="C9354" t="s">
        <v>9371</v>
      </c>
      <c r="D9354" t="s">
        <v>9389</v>
      </c>
      <c r="E9354" t="s">
        <v>6082</v>
      </c>
      <c r="F9354" s="3">
        <v>67000</v>
      </c>
      <c r="G9354" t="s">
        <v>9308</v>
      </c>
      <c r="H9354">
        <f>YEAR(C9354)</f>
        <v>2018</v>
      </c>
    </row>
    <row r="9355" spans="1:8" x14ac:dyDescent="0.35">
      <c r="A9355" t="s">
        <v>41</v>
      </c>
      <c r="B9355" t="s">
        <v>32</v>
      </c>
      <c r="C9355" t="s">
        <v>9382</v>
      </c>
      <c r="D9355" t="s">
        <v>6831</v>
      </c>
      <c r="E9355" t="s">
        <v>10008</v>
      </c>
      <c r="F9355" s="3">
        <v>4000</v>
      </c>
      <c r="G9355" t="s">
        <v>10009</v>
      </c>
      <c r="H9355">
        <f>YEAR(C9355)</f>
        <v>2018</v>
      </c>
    </row>
    <row r="9356" spans="1:8" x14ac:dyDescent="0.35">
      <c r="A9356" t="s">
        <v>41</v>
      </c>
      <c r="B9356" t="s">
        <v>700</v>
      </c>
      <c r="C9356" t="s">
        <v>9382</v>
      </c>
      <c r="D9356" t="s">
        <v>6831</v>
      </c>
      <c r="E9356" t="s">
        <v>374</v>
      </c>
      <c r="F9356" s="3">
        <v>23950</v>
      </c>
      <c r="G9356" t="s">
        <v>4647</v>
      </c>
      <c r="H9356">
        <f>YEAR(C9356)</f>
        <v>2018</v>
      </c>
    </row>
    <row r="9357" spans="1:8" x14ac:dyDescent="0.35">
      <c r="A9357" t="s">
        <v>41</v>
      </c>
      <c r="B9357" t="s">
        <v>20</v>
      </c>
      <c r="C9357" t="s">
        <v>9382</v>
      </c>
      <c r="D9357" t="s">
        <v>9426</v>
      </c>
      <c r="E9357" t="s">
        <v>6455</v>
      </c>
      <c r="F9357" s="3">
        <v>3300</v>
      </c>
      <c r="G9357" t="s">
        <v>7762</v>
      </c>
      <c r="H9357">
        <f>YEAR(C9357)</f>
        <v>2018</v>
      </c>
    </row>
    <row r="9358" spans="1:8" x14ac:dyDescent="0.35">
      <c r="A9358" t="s">
        <v>41</v>
      </c>
      <c r="B9358" t="s">
        <v>20</v>
      </c>
      <c r="C9358" t="s">
        <v>9382</v>
      </c>
      <c r="D9358" t="s">
        <v>9426</v>
      </c>
      <c r="E9358" t="s">
        <v>771</v>
      </c>
      <c r="F9358" s="3">
        <v>110000</v>
      </c>
      <c r="G9358" t="s">
        <v>7643</v>
      </c>
      <c r="H9358">
        <f>YEAR(C9358)</f>
        <v>2018</v>
      </c>
    </row>
    <row r="9359" spans="1:8" x14ac:dyDescent="0.35">
      <c r="A9359" t="s">
        <v>41</v>
      </c>
      <c r="B9359" t="s">
        <v>20</v>
      </c>
      <c r="C9359" t="s">
        <v>9382</v>
      </c>
      <c r="D9359" t="s">
        <v>9426</v>
      </c>
      <c r="E9359" t="s">
        <v>771</v>
      </c>
      <c r="F9359" s="3">
        <v>110000</v>
      </c>
      <c r="G9359" t="s">
        <v>7881</v>
      </c>
      <c r="H9359">
        <f>YEAR(C9359)</f>
        <v>2018</v>
      </c>
    </row>
    <row r="9360" spans="1:8" x14ac:dyDescent="0.35">
      <c r="A9360" t="s">
        <v>41</v>
      </c>
      <c r="B9360" t="s">
        <v>20</v>
      </c>
      <c r="C9360" t="s">
        <v>9382</v>
      </c>
      <c r="D9360" t="s">
        <v>9389</v>
      </c>
      <c r="E9360" t="s">
        <v>771</v>
      </c>
      <c r="F9360" s="3">
        <v>80000</v>
      </c>
      <c r="G9360" t="s">
        <v>7036</v>
      </c>
      <c r="H9360">
        <f>YEAR(C9360)</f>
        <v>2018</v>
      </c>
    </row>
    <row r="9361" spans="1:8" x14ac:dyDescent="0.35">
      <c r="A9361" t="s">
        <v>41</v>
      </c>
      <c r="B9361" t="s">
        <v>20</v>
      </c>
      <c r="C9361" t="s">
        <v>9382</v>
      </c>
      <c r="D9361" t="s">
        <v>9389</v>
      </c>
      <c r="E9361" t="s">
        <v>531</v>
      </c>
      <c r="F9361" s="3">
        <v>70000</v>
      </c>
      <c r="G9361" t="s">
        <v>10022</v>
      </c>
      <c r="H9361">
        <f>YEAR(C9361)</f>
        <v>2018</v>
      </c>
    </row>
    <row r="9362" spans="1:8" x14ac:dyDescent="0.35">
      <c r="A9362" t="s">
        <v>41</v>
      </c>
      <c r="B9362" t="s">
        <v>20</v>
      </c>
      <c r="C9362" t="s">
        <v>9382</v>
      </c>
      <c r="D9362" t="s">
        <v>9389</v>
      </c>
      <c r="E9362" t="s">
        <v>119</v>
      </c>
      <c r="F9362" s="3">
        <v>110000</v>
      </c>
      <c r="G9362" t="s">
        <v>8576</v>
      </c>
      <c r="H9362">
        <f>YEAR(C9362)</f>
        <v>2018</v>
      </c>
    </row>
    <row r="9363" spans="1:8" x14ac:dyDescent="0.35">
      <c r="A9363" t="s">
        <v>41</v>
      </c>
      <c r="B9363" t="s">
        <v>425</v>
      </c>
      <c r="C9363" t="s">
        <v>9382</v>
      </c>
      <c r="D9363" t="s">
        <v>9426</v>
      </c>
      <c r="E9363" t="s">
        <v>119</v>
      </c>
      <c r="F9363" s="3">
        <v>110000</v>
      </c>
      <c r="G9363" t="s">
        <v>3821</v>
      </c>
      <c r="H9363">
        <f>YEAR(C9363)</f>
        <v>2018</v>
      </c>
    </row>
    <row r="9364" spans="1:8" x14ac:dyDescent="0.35">
      <c r="A9364" t="s">
        <v>526</v>
      </c>
      <c r="B9364" t="s">
        <v>700</v>
      </c>
      <c r="C9364" t="s">
        <v>9315</v>
      </c>
      <c r="D9364" t="s">
        <v>42</v>
      </c>
      <c r="E9364" t="s">
        <v>771</v>
      </c>
      <c r="F9364" s="3">
        <v>5000</v>
      </c>
      <c r="G9364" t="s">
        <v>10037</v>
      </c>
      <c r="H9364">
        <f>YEAR(C9364)</f>
        <v>2018</v>
      </c>
    </row>
    <row r="9365" spans="1:8" x14ac:dyDescent="0.35">
      <c r="A9365" t="s">
        <v>526</v>
      </c>
      <c r="B9365" t="s">
        <v>20</v>
      </c>
      <c r="C9365" t="s">
        <v>9315</v>
      </c>
      <c r="D9365" t="s">
        <v>42</v>
      </c>
      <c r="E9365" t="s">
        <v>527</v>
      </c>
      <c r="F9365" s="3">
        <v>10000</v>
      </c>
      <c r="G9365" t="s">
        <v>10040</v>
      </c>
      <c r="H9365">
        <f>YEAR(C9365)</f>
        <v>2018</v>
      </c>
    </row>
    <row r="9366" spans="1:8" x14ac:dyDescent="0.35">
      <c r="A9366" t="s">
        <v>526</v>
      </c>
      <c r="B9366" t="s">
        <v>20</v>
      </c>
      <c r="C9366" t="s">
        <v>9315</v>
      </c>
      <c r="D9366" t="s">
        <v>42</v>
      </c>
      <c r="E9366" t="s">
        <v>462</v>
      </c>
      <c r="F9366" s="3">
        <v>10000</v>
      </c>
      <c r="G9366" t="s">
        <v>10048</v>
      </c>
      <c r="H9366">
        <f>YEAR(C9366)</f>
        <v>2018</v>
      </c>
    </row>
    <row r="9367" spans="1:8" x14ac:dyDescent="0.35">
      <c r="A9367" t="s">
        <v>526</v>
      </c>
      <c r="B9367" t="s">
        <v>20</v>
      </c>
      <c r="C9367" t="s">
        <v>9315</v>
      </c>
      <c r="D9367" t="s">
        <v>42</v>
      </c>
      <c r="E9367" t="s">
        <v>3582</v>
      </c>
      <c r="F9367" s="3">
        <v>15000</v>
      </c>
      <c r="G9367" t="s">
        <v>10053</v>
      </c>
      <c r="H9367">
        <f>YEAR(C9367)</f>
        <v>2018</v>
      </c>
    </row>
    <row r="9368" spans="1:8" x14ac:dyDescent="0.35">
      <c r="A9368" t="s">
        <v>526</v>
      </c>
      <c r="B9368" t="s">
        <v>20</v>
      </c>
      <c r="C9368" t="s">
        <v>9315</v>
      </c>
      <c r="D9368" t="s">
        <v>42</v>
      </c>
      <c r="E9368" t="s">
        <v>481</v>
      </c>
      <c r="F9368" s="3">
        <v>10000</v>
      </c>
      <c r="G9368" t="s">
        <v>10055</v>
      </c>
      <c r="H9368">
        <f>YEAR(C9368)</f>
        <v>2018</v>
      </c>
    </row>
    <row r="9369" spans="1:8" x14ac:dyDescent="0.35">
      <c r="A9369" t="s">
        <v>526</v>
      </c>
      <c r="B9369" t="s">
        <v>20</v>
      </c>
      <c r="C9369" t="s">
        <v>9315</v>
      </c>
      <c r="D9369" t="s">
        <v>42</v>
      </c>
      <c r="E9369" t="s">
        <v>119</v>
      </c>
      <c r="F9369" s="3">
        <v>7500</v>
      </c>
      <c r="G9369" t="s">
        <v>10064</v>
      </c>
      <c r="H9369">
        <f>YEAR(C9369)</f>
        <v>2018</v>
      </c>
    </row>
    <row r="9370" spans="1:8" x14ac:dyDescent="0.35">
      <c r="A9370" t="s">
        <v>526</v>
      </c>
      <c r="B9370" t="s">
        <v>1976</v>
      </c>
      <c r="C9370" t="s">
        <v>10029</v>
      </c>
      <c r="D9370" t="s">
        <v>42</v>
      </c>
      <c r="E9370" t="s">
        <v>6962</v>
      </c>
      <c r="F9370" s="3">
        <v>9319</v>
      </c>
      <c r="G9370" t="s">
        <v>10030</v>
      </c>
      <c r="H9370">
        <f>YEAR(C9370)</f>
        <v>2018</v>
      </c>
    </row>
    <row r="9371" spans="1:8" x14ac:dyDescent="0.35">
      <c r="A9371" t="s">
        <v>526</v>
      </c>
      <c r="B9371" t="s">
        <v>20</v>
      </c>
      <c r="C9371" t="s">
        <v>10029</v>
      </c>
      <c r="D9371" t="s">
        <v>42</v>
      </c>
      <c r="E9371" t="s">
        <v>6962</v>
      </c>
      <c r="F9371" s="3">
        <v>9813</v>
      </c>
      <c r="G9371" t="s">
        <v>10045</v>
      </c>
      <c r="H9371">
        <f>YEAR(C9371)</f>
        <v>2018</v>
      </c>
    </row>
    <row r="9372" spans="1:8" x14ac:dyDescent="0.35">
      <c r="A9372" t="s">
        <v>526</v>
      </c>
      <c r="B9372" t="s">
        <v>14</v>
      </c>
      <c r="C9372" t="s">
        <v>9400</v>
      </c>
      <c r="D9372" t="s">
        <v>42</v>
      </c>
      <c r="E9372" t="s">
        <v>481</v>
      </c>
      <c r="F9372" s="3">
        <v>10000</v>
      </c>
      <c r="G9372" t="s">
        <v>10023</v>
      </c>
      <c r="H9372">
        <f>YEAR(C9372)</f>
        <v>2018</v>
      </c>
    </row>
    <row r="9373" spans="1:8" x14ac:dyDescent="0.35">
      <c r="A9373" t="s">
        <v>526</v>
      </c>
      <c r="B9373" t="s">
        <v>14</v>
      </c>
      <c r="C9373" t="s">
        <v>9400</v>
      </c>
      <c r="D9373" t="s">
        <v>42</v>
      </c>
      <c r="E9373" t="s">
        <v>481</v>
      </c>
      <c r="F9373" s="3">
        <v>10000</v>
      </c>
      <c r="G9373" t="s">
        <v>10024</v>
      </c>
      <c r="H9373">
        <f>YEAR(C9373)</f>
        <v>2018</v>
      </c>
    </row>
    <row r="9374" spans="1:8" x14ac:dyDescent="0.35">
      <c r="A9374" t="s">
        <v>526</v>
      </c>
      <c r="B9374" t="s">
        <v>700</v>
      </c>
      <c r="C9374" t="s">
        <v>9400</v>
      </c>
      <c r="D9374" t="s">
        <v>42</v>
      </c>
      <c r="E9374" t="s">
        <v>527</v>
      </c>
      <c r="F9374" s="3">
        <v>10000</v>
      </c>
      <c r="G9374" t="s">
        <v>10034</v>
      </c>
      <c r="H9374">
        <f>YEAR(C9374)</f>
        <v>2018</v>
      </c>
    </row>
    <row r="9375" spans="1:8" x14ac:dyDescent="0.35">
      <c r="A9375" t="s">
        <v>526</v>
      </c>
      <c r="B9375" t="s">
        <v>700</v>
      </c>
      <c r="C9375" t="s">
        <v>9400</v>
      </c>
      <c r="D9375" t="s">
        <v>42</v>
      </c>
      <c r="E9375" t="s">
        <v>527</v>
      </c>
      <c r="F9375" s="3">
        <v>15000</v>
      </c>
      <c r="G9375" t="s">
        <v>10036</v>
      </c>
      <c r="H9375">
        <f>YEAR(C9375)</f>
        <v>2018</v>
      </c>
    </row>
    <row r="9376" spans="1:8" x14ac:dyDescent="0.35">
      <c r="A9376" t="s">
        <v>526</v>
      </c>
      <c r="B9376" t="s">
        <v>20</v>
      </c>
      <c r="C9376" t="s">
        <v>9400</v>
      </c>
      <c r="D9376" t="s">
        <v>42</v>
      </c>
      <c r="E9376" t="s">
        <v>6082</v>
      </c>
      <c r="F9376" s="3">
        <v>10000</v>
      </c>
      <c r="G9376" t="s">
        <v>10039</v>
      </c>
      <c r="H9376">
        <f>YEAR(C9376)</f>
        <v>2018</v>
      </c>
    </row>
    <row r="9377" spans="1:8" x14ac:dyDescent="0.35">
      <c r="A9377" t="s">
        <v>526</v>
      </c>
      <c r="B9377" t="s">
        <v>20</v>
      </c>
      <c r="C9377" t="s">
        <v>9400</v>
      </c>
      <c r="D9377" t="s">
        <v>42</v>
      </c>
      <c r="E9377" t="s">
        <v>527</v>
      </c>
      <c r="F9377" s="3">
        <v>10000</v>
      </c>
      <c r="G9377" t="s">
        <v>10041</v>
      </c>
      <c r="H9377">
        <f>YEAR(C9377)</f>
        <v>2018</v>
      </c>
    </row>
    <row r="9378" spans="1:8" x14ac:dyDescent="0.35">
      <c r="A9378" t="s">
        <v>526</v>
      </c>
      <c r="B9378" t="s">
        <v>20</v>
      </c>
      <c r="C9378" t="s">
        <v>9400</v>
      </c>
      <c r="D9378" t="s">
        <v>42</v>
      </c>
      <c r="E9378" t="s">
        <v>3582</v>
      </c>
      <c r="F9378" s="3">
        <v>15000</v>
      </c>
      <c r="G9378" t="s">
        <v>10054</v>
      </c>
      <c r="H9378">
        <f>YEAR(C9378)</f>
        <v>2018</v>
      </c>
    </row>
    <row r="9379" spans="1:8" x14ac:dyDescent="0.35">
      <c r="A9379" t="s">
        <v>526</v>
      </c>
      <c r="B9379" t="s">
        <v>20</v>
      </c>
      <c r="C9379" t="s">
        <v>9400</v>
      </c>
      <c r="D9379" t="s">
        <v>42</v>
      </c>
      <c r="E9379" t="s">
        <v>10060</v>
      </c>
      <c r="F9379" s="3">
        <v>5000</v>
      </c>
      <c r="G9379" t="s">
        <v>10061</v>
      </c>
      <c r="H9379">
        <f>YEAR(C9379)</f>
        <v>2018</v>
      </c>
    </row>
    <row r="9380" spans="1:8" x14ac:dyDescent="0.35">
      <c r="A9380" t="s">
        <v>526</v>
      </c>
      <c r="B9380" t="s">
        <v>1976</v>
      </c>
      <c r="C9380" t="s">
        <v>9305</v>
      </c>
      <c r="D9380" t="s">
        <v>42</v>
      </c>
      <c r="E9380" t="s">
        <v>527</v>
      </c>
      <c r="F9380" s="3">
        <v>10000</v>
      </c>
      <c r="G9380" t="s">
        <v>10025</v>
      </c>
      <c r="H9380">
        <f>YEAR(C9380)</f>
        <v>2018</v>
      </c>
    </row>
    <row r="9381" spans="1:8" x14ac:dyDescent="0.35">
      <c r="A9381" t="s">
        <v>526</v>
      </c>
      <c r="B9381" t="s">
        <v>1976</v>
      </c>
      <c r="C9381" t="s">
        <v>9305</v>
      </c>
      <c r="D9381" t="s">
        <v>42</v>
      </c>
      <c r="E9381" t="s">
        <v>527</v>
      </c>
      <c r="F9381" s="3">
        <v>10000</v>
      </c>
      <c r="G9381" t="s">
        <v>10026</v>
      </c>
      <c r="H9381">
        <f>YEAR(C9381)</f>
        <v>2018</v>
      </c>
    </row>
    <row r="9382" spans="1:8" x14ac:dyDescent="0.35">
      <c r="A9382" t="s">
        <v>526</v>
      </c>
      <c r="B9382" t="s">
        <v>20</v>
      </c>
      <c r="C9382" t="s">
        <v>9305</v>
      </c>
      <c r="D9382" t="s">
        <v>42</v>
      </c>
      <c r="E9382" t="s">
        <v>527</v>
      </c>
      <c r="F9382" s="3">
        <v>10000</v>
      </c>
      <c r="G9382" t="s">
        <v>10042</v>
      </c>
      <c r="H9382">
        <f>YEAR(C9382)</f>
        <v>2018</v>
      </c>
    </row>
    <row r="9383" spans="1:8" x14ac:dyDescent="0.35">
      <c r="A9383" t="s">
        <v>526</v>
      </c>
      <c r="B9383" t="s">
        <v>20</v>
      </c>
      <c r="C9383" t="s">
        <v>9305</v>
      </c>
      <c r="D9383" t="s">
        <v>42</v>
      </c>
      <c r="E9383" t="s">
        <v>527</v>
      </c>
      <c r="F9383" s="3">
        <v>10000</v>
      </c>
      <c r="G9383" t="s">
        <v>10043</v>
      </c>
      <c r="H9383">
        <f>YEAR(C9383)</f>
        <v>2018</v>
      </c>
    </row>
    <row r="9384" spans="1:8" x14ac:dyDescent="0.35">
      <c r="A9384" t="s">
        <v>526</v>
      </c>
      <c r="B9384" t="s">
        <v>20</v>
      </c>
      <c r="C9384" t="s">
        <v>9305</v>
      </c>
      <c r="D9384" t="s">
        <v>42</v>
      </c>
      <c r="E9384" t="s">
        <v>6962</v>
      </c>
      <c r="F9384" s="3">
        <v>15000</v>
      </c>
      <c r="G9384" t="s">
        <v>10046</v>
      </c>
      <c r="H9384">
        <f>YEAR(C9384)</f>
        <v>2018</v>
      </c>
    </row>
    <row r="9385" spans="1:8" x14ac:dyDescent="0.35">
      <c r="A9385" t="s">
        <v>526</v>
      </c>
      <c r="B9385" t="s">
        <v>20</v>
      </c>
      <c r="C9385" t="s">
        <v>9305</v>
      </c>
      <c r="D9385" t="s">
        <v>42</v>
      </c>
      <c r="E9385" t="s">
        <v>771</v>
      </c>
      <c r="F9385" s="3">
        <v>10000</v>
      </c>
      <c r="G9385" t="s">
        <v>10052</v>
      </c>
      <c r="H9385">
        <f>YEAR(C9385)</f>
        <v>2018</v>
      </c>
    </row>
    <row r="9386" spans="1:8" x14ac:dyDescent="0.35">
      <c r="A9386" t="s">
        <v>526</v>
      </c>
      <c r="B9386" t="s">
        <v>20</v>
      </c>
      <c r="C9386" t="s">
        <v>9305</v>
      </c>
      <c r="D9386" t="s">
        <v>42</v>
      </c>
      <c r="E9386" t="s">
        <v>481</v>
      </c>
      <c r="F9386" s="3">
        <v>10000</v>
      </c>
      <c r="G9386" t="s">
        <v>10056</v>
      </c>
      <c r="H9386">
        <f>YEAR(C9386)</f>
        <v>2018</v>
      </c>
    </row>
    <row r="9387" spans="1:8" x14ac:dyDescent="0.35">
      <c r="A9387" t="s">
        <v>526</v>
      </c>
      <c r="B9387" t="s">
        <v>1976</v>
      </c>
      <c r="C9387" t="s">
        <v>9307</v>
      </c>
      <c r="D9387" t="s">
        <v>42</v>
      </c>
      <c r="E9387" t="s">
        <v>527</v>
      </c>
      <c r="F9387" s="3">
        <v>10000</v>
      </c>
      <c r="G9387" t="s">
        <v>10027</v>
      </c>
      <c r="H9387">
        <f>YEAR(C9387)</f>
        <v>2018</v>
      </c>
    </row>
    <row r="9388" spans="1:8" x14ac:dyDescent="0.35">
      <c r="A9388" t="s">
        <v>526</v>
      </c>
      <c r="B9388" t="s">
        <v>1976</v>
      </c>
      <c r="C9388" t="s">
        <v>9307</v>
      </c>
      <c r="D9388" t="s">
        <v>42</v>
      </c>
      <c r="E9388" t="s">
        <v>527</v>
      </c>
      <c r="F9388" s="3">
        <v>10000</v>
      </c>
      <c r="G9388" t="s">
        <v>10028</v>
      </c>
      <c r="H9388">
        <f>YEAR(C9388)</f>
        <v>2018</v>
      </c>
    </row>
    <row r="9389" spans="1:8" x14ac:dyDescent="0.35">
      <c r="A9389" t="s">
        <v>526</v>
      </c>
      <c r="B9389" t="s">
        <v>1976</v>
      </c>
      <c r="C9389" t="s">
        <v>9307</v>
      </c>
      <c r="D9389" t="s">
        <v>42</v>
      </c>
      <c r="E9389" t="s">
        <v>52</v>
      </c>
      <c r="F9389" s="3">
        <v>12950</v>
      </c>
      <c r="G9389" t="s">
        <v>10031</v>
      </c>
      <c r="H9389">
        <f>YEAR(C9389)</f>
        <v>2018</v>
      </c>
    </row>
    <row r="9390" spans="1:8" x14ac:dyDescent="0.35">
      <c r="A9390" t="s">
        <v>526</v>
      </c>
      <c r="B9390" t="s">
        <v>1976</v>
      </c>
      <c r="C9390" t="s">
        <v>9307</v>
      </c>
      <c r="D9390" t="s">
        <v>42</v>
      </c>
      <c r="E9390" t="s">
        <v>52</v>
      </c>
      <c r="F9390" s="3">
        <v>15000</v>
      </c>
      <c r="G9390" t="s">
        <v>10031</v>
      </c>
      <c r="H9390">
        <f>YEAR(C9390)</f>
        <v>2018</v>
      </c>
    </row>
    <row r="9391" spans="1:8" x14ac:dyDescent="0.35">
      <c r="A9391" t="s">
        <v>526</v>
      </c>
      <c r="B9391" t="s">
        <v>1976</v>
      </c>
      <c r="C9391" t="s">
        <v>9307</v>
      </c>
      <c r="D9391" t="s">
        <v>42</v>
      </c>
      <c r="E9391" t="s">
        <v>119</v>
      </c>
      <c r="F9391" s="3">
        <v>10000</v>
      </c>
      <c r="G9391" t="s">
        <v>10032</v>
      </c>
      <c r="H9391">
        <f>YEAR(C9391)</f>
        <v>2018</v>
      </c>
    </row>
    <row r="9392" spans="1:8" x14ac:dyDescent="0.35">
      <c r="A9392" t="s">
        <v>526</v>
      </c>
      <c r="B9392" t="s">
        <v>1976</v>
      </c>
      <c r="C9392" t="s">
        <v>9307</v>
      </c>
      <c r="D9392" t="s">
        <v>42</v>
      </c>
      <c r="E9392" t="s">
        <v>119</v>
      </c>
      <c r="F9392" s="3">
        <v>10000</v>
      </c>
      <c r="G9392" t="s">
        <v>10033</v>
      </c>
      <c r="H9392">
        <f>YEAR(C9392)</f>
        <v>2018</v>
      </c>
    </row>
    <row r="9393" spans="1:8" x14ac:dyDescent="0.35">
      <c r="A9393" t="s">
        <v>526</v>
      </c>
      <c r="B9393" t="s">
        <v>700</v>
      </c>
      <c r="C9393" t="s">
        <v>9307</v>
      </c>
      <c r="D9393" t="s">
        <v>42</v>
      </c>
      <c r="E9393" t="s">
        <v>527</v>
      </c>
      <c r="F9393" s="3">
        <v>10000</v>
      </c>
      <c r="G9393" t="s">
        <v>10035</v>
      </c>
      <c r="H9393">
        <f>YEAR(C9393)</f>
        <v>2018</v>
      </c>
    </row>
    <row r="9394" spans="1:8" x14ac:dyDescent="0.35">
      <c r="A9394" t="s">
        <v>526</v>
      </c>
      <c r="B9394" t="s">
        <v>1022</v>
      </c>
      <c r="C9394" t="s">
        <v>9307</v>
      </c>
      <c r="D9394" t="s">
        <v>42</v>
      </c>
      <c r="E9394" t="s">
        <v>181</v>
      </c>
      <c r="F9394" s="3">
        <v>3455</v>
      </c>
      <c r="G9394" t="s">
        <v>10038</v>
      </c>
      <c r="H9394">
        <f>YEAR(C9394)</f>
        <v>2018</v>
      </c>
    </row>
    <row r="9395" spans="1:8" x14ac:dyDescent="0.35">
      <c r="A9395" t="s">
        <v>526</v>
      </c>
      <c r="B9395" t="s">
        <v>20</v>
      </c>
      <c r="C9395" t="s">
        <v>9307</v>
      </c>
      <c r="D9395" t="s">
        <v>42</v>
      </c>
      <c r="E9395" t="s">
        <v>527</v>
      </c>
      <c r="F9395" s="3">
        <v>15000</v>
      </c>
      <c r="G9395" t="s">
        <v>10044</v>
      </c>
      <c r="H9395">
        <f>YEAR(C9395)</f>
        <v>2018</v>
      </c>
    </row>
    <row r="9396" spans="1:8" x14ac:dyDescent="0.35">
      <c r="A9396" t="s">
        <v>526</v>
      </c>
      <c r="B9396" t="s">
        <v>20</v>
      </c>
      <c r="C9396" t="s">
        <v>9307</v>
      </c>
      <c r="D9396" t="s">
        <v>42</v>
      </c>
      <c r="E9396" t="s">
        <v>6962</v>
      </c>
      <c r="F9396" s="3">
        <v>15000</v>
      </c>
      <c r="G9396" t="s">
        <v>10047</v>
      </c>
      <c r="H9396">
        <f>YEAR(C9396)</f>
        <v>2018</v>
      </c>
    </row>
    <row r="9397" spans="1:8" x14ac:dyDescent="0.35">
      <c r="A9397" t="s">
        <v>526</v>
      </c>
      <c r="B9397" t="s">
        <v>20</v>
      </c>
      <c r="C9397" t="s">
        <v>9307</v>
      </c>
      <c r="D9397" t="s">
        <v>42</v>
      </c>
      <c r="E9397" t="s">
        <v>462</v>
      </c>
      <c r="F9397" s="3">
        <v>10000</v>
      </c>
      <c r="G9397" t="s">
        <v>10049</v>
      </c>
      <c r="H9397">
        <f>YEAR(C9397)</f>
        <v>2018</v>
      </c>
    </row>
    <row r="9398" spans="1:8" x14ac:dyDescent="0.35">
      <c r="A9398" t="s">
        <v>526</v>
      </c>
      <c r="B9398" t="s">
        <v>20</v>
      </c>
      <c r="C9398" t="s">
        <v>9307</v>
      </c>
      <c r="D9398" t="s">
        <v>42</v>
      </c>
      <c r="E9398" t="s">
        <v>462</v>
      </c>
      <c r="F9398" s="3">
        <v>10000</v>
      </c>
      <c r="G9398" t="s">
        <v>10050</v>
      </c>
      <c r="H9398">
        <f>YEAR(C9398)</f>
        <v>2018</v>
      </c>
    </row>
    <row r="9399" spans="1:8" x14ac:dyDescent="0.35">
      <c r="A9399" t="s">
        <v>526</v>
      </c>
      <c r="B9399" t="s">
        <v>20</v>
      </c>
      <c r="C9399" t="s">
        <v>9307</v>
      </c>
      <c r="D9399" t="s">
        <v>42</v>
      </c>
      <c r="E9399" t="s">
        <v>5836</v>
      </c>
      <c r="F9399" s="3">
        <v>4000</v>
      </c>
      <c r="G9399" t="s">
        <v>10051</v>
      </c>
      <c r="H9399">
        <f>YEAR(C9399)</f>
        <v>2018</v>
      </c>
    </row>
    <row r="9400" spans="1:8" x14ac:dyDescent="0.35">
      <c r="A9400" t="s">
        <v>526</v>
      </c>
      <c r="B9400" t="s">
        <v>20</v>
      </c>
      <c r="C9400" t="s">
        <v>9307</v>
      </c>
      <c r="D9400" t="s">
        <v>42</v>
      </c>
      <c r="E9400" t="s">
        <v>481</v>
      </c>
      <c r="F9400" s="3">
        <v>15000</v>
      </c>
      <c r="G9400" t="s">
        <v>10057</v>
      </c>
      <c r="H9400">
        <f>YEAR(C9400)</f>
        <v>2018</v>
      </c>
    </row>
    <row r="9401" spans="1:8" x14ac:dyDescent="0.35">
      <c r="A9401" t="s">
        <v>526</v>
      </c>
      <c r="B9401" t="s">
        <v>20</v>
      </c>
      <c r="C9401" t="s">
        <v>9307</v>
      </c>
      <c r="D9401" t="s">
        <v>42</v>
      </c>
      <c r="E9401" t="s">
        <v>481</v>
      </c>
      <c r="F9401" s="3">
        <v>15000</v>
      </c>
      <c r="G9401" t="s">
        <v>10058</v>
      </c>
      <c r="H9401">
        <f>YEAR(C9401)</f>
        <v>2018</v>
      </c>
    </row>
    <row r="9402" spans="1:8" x14ac:dyDescent="0.35">
      <c r="A9402" t="s">
        <v>526</v>
      </c>
      <c r="B9402" t="s">
        <v>20</v>
      </c>
      <c r="C9402" t="s">
        <v>9307</v>
      </c>
      <c r="D9402" t="s">
        <v>42</v>
      </c>
      <c r="E9402" t="s">
        <v>481</v>
      </c>
      <c r="F9402" s="3">
        <v>15000</v>
      </c>
      <c r="G9402" t="s">
        <v>10059</v>
      </c>
      <c r="H9402">
        <f>YEAR(C9402)</f>
        <v>2018</v>
      </c>
    </row>
    <row r="9403" spans="1:8" x14ac:dyDescent="0.35">
      <c r="A9403" t="s">
        <v>526</v>
      </c>
      <c r="B9403" t="s">
        <v>20</v>
      </c>
      <c r="C9403" t="s">
        <v>9307</v>
      </c>
      <c r="D9403" t="s">
        <v>42</v>
      </c>
      <c r="E9403" t="s">
        <v>10060</v>
      </c>
      <c r="F9403" s="3">
        <v>9000</v>
      </c>
      <c r="G9403" t="s">
        <v>10062</v>
      </c>
      <c r="H9403">
        <f>YEAR(C9403)</f>
        <v>2018</v>
      </c>
    </row>
    <row r="9404" spans="1:8" x14ac:dyDescent="0.35">
      <c r="A9404" t="s">
        <v>526</v>
      </c>
      <c r="B9404" t="s">
        <v>20</v>
      </c>
      <c r="C9404" t="s">
        <v>9307</v>
      </c>
      <c r="D9404" t="s">
        <v>42</v>
      </c>
      <c r="E9404" t="s">
        <v>10060</v>
      </c>
      <c r="F9404" s="3">
        <v>9000</v>
      </c>
      <c r="G9404" t="s">
        <v>10063</v>
      </c>
      <c r="H9404">
        <f>YEAR(C9404)</f>
        <v>2018</v>
      </c>
    </row>
    <row r="9405" spans="1:8" x14ac:dyDescent="0.35">
      <c r="A9405" t="s">
        <v>526</v>
      </c>
      <c r="B9405" t="s">
        <v>20</v>
      </c>
      <c r="C9405" t="s">
        <v>9307</v>
      </c>
      <c r="D9405" t="s">
        <v>42</v>
      </c>
      <c r="E9405" t="s">
        <v>119</v>
      </c>
      <c r="F9405" s="3">
        <v>10000</v>
      </c>
      <c r="G9405" t="s">
        <v>10065</v>
      </c>
      <c r="H9405">
        <f>YEAR(C9405)</f>
        <v>2018</v>
      </c>
    </row>
    <row r="9406" spans="1:8" x14ac:dyDescent="0.35">
      <c r="A9406" t="s">
        <v>6741</v>
      </c>
      <c r="C9406" t="s">
        <v>10066</v>
      </c>
      <c r="D9406" t="s">
        <v>42</v>
      </c>
      <c r="E9406" t="s">
        <v>179</v>
      </c>
      <c r="F9406" s="3">
        <v>10300</v>
      </c>
      <c r="G9406" t="s">
        <v>9303</v>
      </c>
      <c r="H9406">
        <f>YEAR(C9406)</f>
        <v>2018</v>
      </c>
    </row>
    <row r="9407" spans="1:8" x14ac:dyDescent="0.35">
      <c r="A9407" t="s">
        <v>6745</v>
      </c>
      <c r="C9407" t="s">
        <v>9315</v>
      </c>
      <c r="D9407" t="s">
        <v>42</v>
      </c>
      <c r="E9407" t="s">
        <v>6746</v>
      </c>
      <c r="F9407" s="3">
        <v>10000</v>
      </c>
      <c r="G9407" t="s">
        <v>10067</v>
      </c>
      <c r="H9407">
        <f>YEAR(C9407)</f>
        <v>2018</v>
      </c>
    </row>
    <row r="9408" spans="1:8" x14ac:dyDescent="0.35">
      <c r="A9408" t="s">
        <v>6745</v>
      </c>
      <c r="C9408" t="s">
        <v>9305</v>
      </c>
      <c r="D9408" t="s">
        <v>42</v>
      </c>
      <c r="E9408" t="s">
        <v>7003</v>
      </c>
      <c r="F9408" s="3">
        <v>8000</v>
      </c>
      <c r="G9408" t="s">
        <v>7004</v>
      </c>
      <c r="H9408">
        <f>YEAR(C9408)</f>
        <v>2018</v>
      </c>
    </row>
    <row r="9409" spans="1:8" x14ac:dyDescent="0.35">
      <c r="A9409" t="s">
        <v>6745</v>
      </c>
      <c r="C9409" t="s">
        <v>9305</v>
      </c>
      <c r="D9409" t="s">
        <v>42</v>
      </c>
      <c r="E9409" t="s">
        <v>10068</v>
      </c>
      <c r="F9409" s="3">
        <v>25000</v>
      </c>
      <c r="G9409" t="s">
        <v>10069</v>
      </c>
      <c r="H9409">
        <f>YEAR(C9409)</f>
        <v>2018</v>
      </c>
    </row>
    <row r="9410" spans="1:8" x14ac:dyDescent="0.35">
      <c r="A9410" t="s">
        <v>25</v>
      </c>
      <c r="B9410" t="s">
        <v>230</v>
      </c>
      <c r="C9410" t="s">
        <v>9383</v>
      </c>
      <c r="D9410" t="s">
        <v>9389</v>
      </c>
      <c r="E9410" t="s">
        <v>116</v>
      </c>
      <c r="F9410" s="3">
        <v>130000</v>
      </c>
      <c r="G9410" t="s">
        <v>10071</v>
      </c>
      <c r="H9410">
        <f>YEAR(C9410)</f>
        <v>2018</v>
      </c>
    </row>
    <row r="9411" spans="1:8" x14ac:dyDescent="0.35">
      <c r="A9411" t="s">
        <v>25</v>
      </c>
      <c r="B9411" t="s">
        <v>230</v>
      </c>
      <c r="C9411" t="s">
        <v>9383</v>
      </c>
      <c r="D9411" t="s">
        <v>9389</v>
      </c>
      <c r="E9411" t="s">
        <v>1334</v>
      </c>
      <c r="F9411" s="3">
        <v>60000</v>
      </c>
      <c r="G9411" t="s">
        <v>7543</v>
      </c>
      <c r="H9411">
        <f>YEAR(C9411)</f>
        <v>2018</v>
      </c>
    </row>
    <row r="9412" spans="1:8" x14ac:dyDescent="0.35">
      <c r="A9412" t="s">
        <v>25</v>
      </c>
      <c r="B9412" t="s">
        <v>230</v>
      </c>
      <c r="C9412" t="s">
        <v>9383</v>
      </c>
      <c r="D9412" t="s">
        <v>9389</v>
      </c>
      <c r="E9412" t="s">
        <v>4373</v>
      </c>
      <c r="F9412" s="3">
        <v>130000</v>
      </c>
      <c r="G9412" t="s">
        <v>10073</v>
      </c>
      <c r="H9412">
        <f>YEAR(C9412)</f>
        <v>2018</v>
      </c>
    </row>
    <row r="9413" spans="1:8" x14ac:dyDescent="0.35">
      <c r="A9413" t="s">
        <v>25</v>
      </c>
      <c r="B9413" t="s">
        <v>32</v>
      </c>
      <c r="C9413" t="s">
        <v>9383</v>
      </c>
      <c r="D9413" t="s">
        <v>7766</v>
      </c>
      <c r="E9413" t="s">
        <v>9398</v>
      </c>
      <c r="F9413" s="3">
        <v>42000</v>
      </c>
      <c r="G9413" t="s">
        <v>10076</v>
      </c>
      <c r="H9413">
        <f>YEAR(C9413)</f>
        <v>2018</v>
      </c>
    </row>
    <row r="9414" spans="1:8" x14ac:dyDescent="0.35">
      <c r="A9414" t="s">
        <v>25</v>
      </c>
      <c r="B9414" t="s">
        <v>32</v>
      </c>
      <c r="C9414" t="s">
        <v>9383</v>
      </c>
      <c r="D9414" t="s">
        <v>6831</v>
      </c>
      <c r="E9414" t="s">
        <v>6676</v>
      </c>
      <c r="F9414" s="3">
        <v>55000</v>
      </c>
      <c r="G9414" t="s">
        <v>10077</v>
      </c>
      <c r="H9414">
        <f>YEAR(C9414)</f>
        <v>2018</v>
      </c>
    </row>
    <row r="9415" spans="1:8" x14ac:dyDescent="0.35">
      <c r="A9415" t="s">
        <v>25</v>
      </c>
      <c r="B9415" t="s">
        <v>8</v>
      </c>
      <c r="C9415" t="s">
        <v>9383</v>
      </c>
      <c r="D9415" t="s">
        <v>6831</v>
      </c>
      <c r="E9415" t="s">
        <v>9143</v>
      </c>
      <c r="F9415" s="3">
        <v>54000</v>
      </c>
      <c r="G9415" t="s">
        <v>9144</v>
      </c>
      <c r="H9415">
        <f>YEAR(C9415)</f>
        <v>2018</v>
      </c>
    </row>
    <row r="9416" spans="1:8" x14ac:dyDescent="0.35">
      <c r="A9416" t="s">
        <v>25</v>
      </c>
      <c r="B9416" t="s">
        <v>8</v>
      </c>
      <c r="C9416" t="s">
        <v>9383</v>
      </c>
      <c r="D9416" t="s">
        <v>7766</v>
      </c>
      <c r="E9416" t="s">
        <v>134</v>
      </c>
      <c r="F9416" s="3">
        <v>50000</v>
      </c>
      <c r="G9416" t="s">
        <v>10090</v>
      </c>
      <c r="H9416">
        <f>YEAR(C9416)</f>
        <v>2018</v>
      </c>
    </row>
    <row r="9417" spans="1:8" x14ac:dyDescent="0.35">
      <c r="A9417" t="s">
        <v>25</v>
      </c>
      <c r="B9417" t="s">
        <v>32</v>
      </c>
      <c r="C9417" t="s">
        <v>9383</v>
      </c>
      <c r="D9417" t="s">
        <v>6831</v>
      </c>
      <c r="E9417" t="s">
        <v>10094</v>
      </c>
      <c r="F9417" s="3">
        <v>62000</v>
      </c>
      <c r="G9417" t="s">
        <v>8055</v>
      </c>
      <c r="H9417">
        <f>YEAR(C9417)</f>
        <v>2018</v>
      </c>
    </row>
    <row r="9418" spans="1:8" x14ac:dyDescent="0.35">
      <c r="A9418" t="s">
        <v>25</v>
      </c>
      <c r="B9418" t="s">
        <v>32</v>
      </c>
      <c r="C9418" t="s">
        <v>9383</v>
      </c>
      <c r="D9418" t="s">
        <v>6831</v>
      </c>
      <c r="E9418" t="s">
        <v>5752</v>
      </c>
      <c r="F9418" s="3">
        <v>44000</v>
      </c>
      <c r="G9418" t="s">
        <v>10099</v>
      </c>
      <c r="H9418">
        <f>YEAR(C9418)</f>
        <v>2018</v>
      </c>
    </row>
    <row r="9419" spans="1:8" x14ac:dyDescent="0.35">
      <c r="A9419" t="s">
        <v>25</v>
      </c>
      <c r="B9419" t="s">
        <v>32</v>
      </c>
      <c r="C9419" t="s">
        <v>9383</v>
      </c>
      <c r="D9419" t="s">
        <v>6831</v>
      </c>
      <c r="E9419" t="s">
        <v>6676</v>
      </c>
      <c r="F9419" s="3">
        <v>70000</v>
      </c>
      <c r="G9419" t="s">
        <v>10100</v>
      </c>
      <c r="H9419">
        <f>YEAR(C9419)</f>
        <v>2018</v>
      </c>
    </row>
    <row r="9420" spans="1:8" x14ac:dyDescent="0.35">
      <c r="A9420" t="s">
        <v>25</v>
      </c>
      <c r="B9420" t="s">
        <v>32</v>
      </c>
      <c r="C9420" t="s">
        <v>9383</v>
      </c>
      <c r="D9420" t="s">
        <v>7766</v>
      </c>
      <c r="E9420" t="s">
        <v>442</v>
      </c>
      <c r="F9420" s="3">
        <v>80000</v>
      </c>
      <c r="G9420" t="s">
        <v>8169</v>
      </c>
      <c r="H9420">
        <f>YEAR(C9420)</f>
        <v>2018</v>
      </c>
    </row>
    <row r="9421" spans="1:8" x14ac:dyDescent="0.35">
      <c r="A9421" t="s">
        <v>25</v>
      </c>
      <c r="B9421" t="s">
        <v>32</v>
      </c>
      <c r="C9421" t="s">
        <v>9383</v>
      </c>
      <c r="D9421" t="s">
        <v>7766</v>
      </c>
      <c r="E9421" t="s">
        <v>3695</v>
      </c>
      <c r="F9421" s="3">
        <v>70000</v>
      </c>
      <c r="G9421" t="s">
        <v>9875</v>
      </c>
      <c r="H9421">
        <f>YEAR(C9421)</f>
        <v>2018</v>
      </c>
    </row>
    <row r="9422" spans="1:8" x14ac:dyDescent="0.35">
      <c r="A9422" t="s">
        <v>25</v>
      </c>
      <c r="B9422" t="s">
        <v>26</v>
      </c>
      <c r="C9422" t="s">
        <v>9383</v>
      </c>
      <c r="D9422" t="s">
        <v>6831</v>
      </c>
      <c r="E9422" t="s">
        <v>3542</v>
      </c>
      <c r="F9422" s="3">
        <v>85000</v>
      </c>
      <c r="G9422" t="s">
        <v>7416</v>
      </c>
      <c r="H9422">
        <f>YEAR(C9422)</f>
        <v>2018</v>
      </c>
    </row>
    <row r="9423" spans="1:8" x14ac:dyDescent="0.35">
      <c r="A9423" t="s">
        <v>25</v>
      </c>
      <c r="B9423" t="s">
        <v>32</v>
      </c>
      <c r="C9423" t="s">
        <v>9383</v>
      </c>
      <c r="D9423" t="s">
        <v>7766</v>
      </c>
      <c r="E9423" t="s">
        <v>2858</v>
      </c>
      <c r="F9423" s="3">
        <v>80000</v>
      </c>
      <c r="G9423" t="s">
        <v>8777</v>
      </c>
      <c r="H9423">
        <f>YEAR(C9423)</f>
        <v>2018</v>
      </c>
    </row>
    <row r="9424" spans="1:8" x14ac:dyDescent="0.35">
      <c r="A9424" t="s">
        <v>25</v>
      </c>
      <c r="B9424" t="s">
        <v>700</v>
      </c>
      <c r="C9424" t="s">
        <v>9383</v>
      </c>
      <c r="D9424" t="s">
        <v>6831</v>
      </c>
      <c r="E9424" t="s">
        <v>153</v>
      </c>
      <c r="F9424" s="3">
        <v>65000</v>
      </c>
      <c r="G9424" t="s">
        <v>8175</v>
      </c>
      <c r="H9424">
        <f>YEAR(C9424)</f>
        <v>2018</v>
      </c>
    </row>
    <row r="9425" spans="1:8" x14ac:dyDescent="0.35">
      <c r="A9425" t="s">
        <v>25</v>
      </c>
      <c r="B9425" t="s">
        <v>700</v>
      </c>
      <c r="C9425" t="s">
        <v>9383</v>
      </c>
      <c r="D9425" t="s">
        <v>6831</v>
      </c>
      <c r="E9425" t="s">
        <v>8056</v>
      </c>
      <c r="F9425" s="3">
        <v>75000</v>
      </c>
      <c r="G9425" t="s">
        <v>8057</v>
      </c>
      <c r="H9425">
        <f>YEAR(C9425)</f>
        <v>2018</v>
      </c>
    </row>
    <row r="9426" spans="1:8" x14ac:dyDescent="0.35">
      <c r="A9426" t="s">
        <v>25</v>
      </c>
      <c r="B9426" t="s">
        <v>700</v>
      </c>
      <c r="C9426" t="s">
        <v>9383</v>
      </c>
      <c r="D9426" t="s">
        <v>6831</v>
      </c>
      <c r="E9426" t="s">
        <v>102</v>
      </c>
      <c r="F9426" s="3">
        <v>71200</v>
      </c>
      <c r="G9426" t="s">
        <v>7835</v>
      </c>
      <c r="H9426">
        <f>YEAR(C9426)</f>
        <v>2018</v>
      </c>
    </row>
    <row r="9427" spans="1:8" x14ac:dyDescent="0.35">
      <c r="A9427" t="s">
        <v>25</v>
      </c>
      <c r="B9427" t="s">
        <v>700</v>
      </c>
      <c r="C9427" t="s">
        <v>9383</v>
      </c>
      <c r="D9427" t="s">
        <v>7766</v>
      </c>
      <c r="E9427" t="s">
        <v>1797</v>
      </c>
      <c r="F9427" s="3">
        <v>50000</v>
      </c>
      <c r="G9427" t="s">
        <v>10121</v>
      </c>
      <c r="H9427">
        <f>YEAR(C9427)</f>
        <v>2018</v>
      </c>
    </row>
    <row r="9428" spans="1:8" x14ac:dyDescent="0.35">
      <c r="A9428" t="s">
        <v>25</v>
      </c>
      <c r="B9428" t="s">
        <v>700</v>
      </c>
      <c r="C9428" t="s">
        <v>9383</v>
      </c>
      <c r="D9428" t="s">
        <v>7766</v>
      </c>
      <c r="E9428" t="s">
        <v>2858</v>
      </c>
      <c r="F9428" s="3">
        <v>105000</v>
      </c>
      <c r="G9428" t="s">
        <v>7837</v>
      </c>
      <c r="H9428">
        <f>YEAR(C9428)</f>
        <v>2018</v>
      </c>
    </row>
    <row r="9429" spans="1:8" x14ac:dyDescent="0.35">
      <c r="A9429" t="s">
        <v>25</v>
      </c>
      <c r="B9429" t="s">
        <v>700</v>
      </c>
      <c r="C9429" t="s">
        <v>9383</v>
      </c>
      <c r="D9429" t="s">
        <v>7766</v>
      </c>
      <c r="E9429" t="s">
        <v>584</v>
      </c>
      <c r="F9429" s="3">
        <v>120000</v>
      </c>
      <c r="G9429" t="s">
        <v>10122</v>
      </c>
      <c r="H9429">
        <f>YEAR(C9429)</f>
        <v>2018</v>
      </c>
    </row>
    <row r="9430" spans="1:8" x14ac:dyDescent="0.35">
      <c r="A9430" t="s">
        <v>25</v>
      </c>
      <c r="B9430" t="s">
        <v>20</v>
      </c>
      <c r="C9430" t="s">
        <v>9383</v>
      </c>
      <c r="D9430" t="s">
        <v>9426</v>
      </c>
      <c r="E9430" t="s">
        <v>6529</v>
      </c>
      <c r="F9430" s="3">
        <v>100000</v>
      </c>
      <c r="G9430" t="s">
        <v>10124</v>
      </c>
      <c r="H9430">
        <f>YEAR(C9430)</f>
        <v>2018</v>
      </c>
    </row>
    <row r="9431" spans="1:8" x14ac:dyDescent="0.35">
      <c r="A9431" t="s">
        <v>25</v>
      </c>
      <c r="B9431" t="s">
        <v>20</v>
      </c>
      <c r="C9431" t="s">
        <v>9383</v>
      </c>
      <c r="D9431" t="s">
        <v>9426</v>
      </c>
      <c r="E9431" t="s">
        <v>61</v>
      </c>
      <c r="F9431" s="3">
        <v>700000</v>
      </c>
      <c r="G9431" t="s">
        <v>8186</v>
      </c>
      <c r="H9431">
        <f>YEAR(C9431)</f>
        <v>2018</v>
      </c>
    </row>
    <row r="9432" spans="1:8" x14ac:dyDescent="0.35">
      <c r="A9432" t="s">
        <v>25</v>
      </c>
      <c r="B9432" t="s">
        <v>20</v>
      </c>
      <c r="C9432" t="s">
        <v>9383</v>
      </c>
      <c r="D9432" t="s">
        <v>9426</v>
      </c>
      <c r="E9432" t="s">
        <v>211</v>
      </c>
      <c r="F9432" s="3">
        <v>710000</v>
      </c>
      <c r="G9432" t="s">
        <v>8751</v>
      </c>
      <c r="H9432">
        <f>YEAR(C9432)</f>
        <v>2018</v>
      </c>
    </row>
    <row r="9433" spans="1:8" x14ac:dyDescent="0.35">
      <c r="A9433" t="s">
        <v>25</v>
      </c>
      <c r="B9433" t="s">
        <v>118</v>
      </c>
      <c r="C9433" t="s">
        <v>9383</v>
      </c>
      <c r="D9433" t="s">
        <v>9426</v>
      </c>
      <c r="E9433" t="s">
        <v>61</v>
      </c>
      <c r="F9433" s="3">
        <v>150000</v>
      </c>
      <c r="G9433" t="s">
        <v>10135</v>
      </c>
      <c r="H9433">
        <f>YEAR(C9433)</f>
        <v>2018</v>
      </c>
    </row>
    <row r="9434" spans="1:8" x14ac:dyDescent="0.35">
      <c r="A9434" t="s">
        <v>25</v>
      </c>
      <c r="B9434" t="s">
        <v>118</v>
      </c>
      <c r="C9434" t="s">
        <v>9383</v>
      </c>
      <c r="D9434" t="s">
        <v>9389</v>
      </c>
      <c r="E9434" t="s">
        <v>252</v>
      </c>
      <c r="F9434" s="3">
        <v>710000</v>
      </c>
      <c r="G9434" t="s">
        <v>7165</v>
      </c>
      <c r="H9434">
        <f>YEAR(C9434)</f>
        <v>2018</v>
      </c>
    </row>
    <row r="9435" spans="1:8" x14ac:dyDescent="0.35">
      <c r="A9435" t="s">
        <v>25</v>
      </c>
      <c r="B9435" t="s">
        <v>118</v>
      </c>
      <c r="C9435" t="s">
        <v>9383</v>
      </c>
      <c r="D9435" t="s">
        <v>9389</v>
      </c>
      <c r="E9435" t="s">
        <v>4373</v>
      </c>
      <c r="F9435" s="3">
        <v>655000</v>
      </c>
      <c r="G9435" t="s">
        <v>10136</v>
      </c>
      <c r="H9435">
        <f>YEAR(C9435)</f>
        <v>2018</v>
      </c>
    </row>
    <row r="9436" spans="1:8" x14ac:dyDescent="0.35">
      <c r="A9436" t="s">
        <v>25</v>
      </c>
      <c r="B9436" t="s">
        <v>8</v>
      </c>
      <c r="C9436" t="s">
        <v>10081</v>
      </c>
      <c r="D9436" t="s">
        <v>6831</v>
      </c>
      <c r="E9436" t="s">
        <v>9491</v>
      </c>
      <c r="F9436" s="3">
        <v>3937</v>
      </c>
      <c r="G9436" t="s">
        <v>10082</v>
      </c>
      <c r="H9436">
        <f>YEAR(C9436)</f>
        <v>2018</v>
      </c>
    </row>
    <row r="9437" spans="1:8" x14ac:dyDescent="0.35">
      <c r="A9437" t="s">
        <v>25</v>
      </c>
      <c r="B9437" t="s">
        <v>1047</v>
      </c>
      <c r="C9437" t="s">
        <v>9377</v>
      </c>
      <c r="D9437" t="s">
        <v>6831</v>
      </c>
      <c r="E9437" t="s">
        <v>9473</v>
      </c>
      <c r="F9437" s="3">
        <v>50000</v>
      </c>
      <c r="G9437" t="s">
        <v>10070</v>
      </c>
      <c r="H9437">
        <f>YEAR(C9437)</f>
        <v>2018</v>
      </c>
    </row>
    <row r="9438" spans="1:8" x14ac:dyDescent="0.35">
      <c r="A9438" t="s">
        <v>25</v>
      </c>
      <c r="B9438" t="s">
        <v>230</v>
      </c>
      <c r="C9438" t="s">
        <v>9377</v>
      </c>
      <c r="D9438" t="s">
        <v>9389</v>
      </c>
      <c r="E9438" t="s">
        <v>3695</v>
      </c>
      <c r="F9438" s="3">
        <v>80000</v>
      </c>
      <c r="G9438" t="s">
        <v>9425</v>
      </c>
      <c r="H9438">
        <f>YEAR(C9438)</f>
        <v>2018</v>
      </c>
    </row>
    <row r="9439" spans="1:8" x14ac:dyDescent="0.35">
      <c r="A9439" t="s">
        <v>25</v>
      </c>
      <c r="B9439" t="s">
        <v>230</v>
      </c>
      <c r="C9439" t="s">
        <v>9377</v>
      </c>
      <c r="D9439" t="s">
        <v>6831</v>
      </c>
      <c r="E9439" t="s">
        <v>9473</v>
      </c>
      <c r="F9439" s="3">
        <v>55000</v>
      </c>
      <c r="G9439" t="s">
        <v>10074</v>
      </c>
      <c r="H9439">
        <f>YEAR(C9439)</f>
        <v>2018</v>
      </c>
    </row>
    <row r="9440" spans="1:8" x14ac:dyDescent="0.35">
      <c r="A9440" t="s">
        <v>25</v>
      </c>
      <c r="B9440" t="s">
        <v>8</v>
      </c>
      <c r="C9440" t="s">
        <v>9377</v>
      </c>
      <c r="D9440" t="s">
        <v>6831</v>
      </c>
      <c r="E9440" t="s">
        <v>4999</v>
      </c>
      <c r="F9440" s="3">
        <v>32000</v>
      </c>
      <c r="G9440" t="s">
        <v>7745</v>
      </c>
      <c r="H9440">
        <f>YEAR(C9440)</f>
        <v>2018</v>
      </c>
    </row>
    <row r="9441" spans="1:8" x14ac:dyDescent="0.35">
      <c r="A9441" t="s">
        <v>25</v>
      </c>
      <c r="B9441" t="s">
        <v>14</v>
      </c>
      <c r="C9441" t="s">
        <v>9377</v>
      </c>
      <c r="D9441" t="s">
        <v>9426</v>
      </c>
      <c r="E9441" t="s">
        <v>52</v>
      </c>
      <c r="F9441" s="3">
        <v>150000</v>
      </c>
      <c r="G9441" t="s">
        <v>10113</v>
      </c>
      <c r="H9441">
        <f>YEAR(C9441)</f>
        <v>2018</v>
      </c>
    </row>
    <row r="9442" spans="1:8" x14ac:dyDescent="0.35">
      <c r="A9442" t="s">
        <v>25</v>
      </c>
      <c r="B9442" t="s">
        <v>700</v>
      </c>
      <c r="C9442" t="s">
        <v>9377</v>
      </c>
      <c r="D9442" t="s">
        <v>6831</v>
      </c>
      <c r="E9442" t="s">
        <v>2362</v>
      </c>
      <c r="F9442" s="3">
        <v>70500</v>
      </c>
      <c r="G9442" t="s">
        <v>10115</v>
      </c>
      <c r="H9442">
        <f>YEAR(C9442)</f>
        <v>2018</v>
      </c>
    </row>
    <row r="9443" spans="1:8" x14ac:dyDescent="0.35">
      <c r="A9443" t="s">
        <v>25</v>
      </c>
      <c r="B9443" t="s">
        <v>700</v>
      </c>
      <c r="C9443" t="s">
        <v>9377</v>
      </c>
      <c r="D9443" t="s">
        <v>6831</v>
      </c>
      <c r="E9443" t="s">
        <v>114</v>
      </c>
      <c r="F9443" s="3">
        <v>120000</v>
      </c>
      <c r="G9443" t="s">
        <v>9436</v>
      </c>
      <c r="H9443">
        <f>YEAR(C9443)</f>
        <v>2018</v>
      </c>
    </row>
    <row r="9444" spans="1:8" x14ac:dyDescent="0.35">
      <c r="A9444" t="s">
        <v>25</v>
      </c>
      <c r="B9444" t="s">
        <v>700</v>
      </c>
      <c r="C9444" t="s">
        <v>9377</v>
      </c>
      <c r="D9444" t="s">
        <v>7766</v>
      </c>
      <c r="E9444" t="s">
        <v>3077</v>
      </c>
      <c r="F9444" s="3">
        <v>125000</v>
      </c>
      <c r="G9444" t="s">
        <v>4687</v>
      </c>
      <c r="H9444">
        <f>YEAR(C9444)</f>
        <v>2018</v>
      </c>
    </row>
    <row r="9445" spans="1:8" x14ac:dyDescent="0.35">
      <c r="A9445" t="s">
        <v>25</v>
      </c>
      <c r="B9445" t="s">
        <v>700</v>
      </c>
      <c r="C9445" t="s">
        <v>9377</v>
      </c>
      <c r="D9445" t="s">
        <v>7766</v>
      </c>
      <c r="E9445" t="s">
        <v>5874</v>
      </c>
      <c r="F9445" s="3">
        <v>20000</v>
      </c>
      <c r="G9445" t="s">
        <v>10118</v>
      </c>
      <c r="H9445">
        <f>YEAR(C9445)</f>
        <v>2018</v>
      </c>
    </row>
    <row r="9446" spans="1:8" x14ac:dyDescent="0.35">
      <c r="A9446" t="s">
        <v>25</v>
      </c>
      <c r="B9446" t="s">
        <v>700</v>
      </c>
      <c r="C9446" t="s">
        <v>9377</v>
      </c>
      <c r="D9446" t="s">
        <v>7766</v>
      </c>
      <c r="E9446" t="s">
        <v>5874</v>
      </c>
      <c r="F9446" s="3">
        <v>75000</v>
      </c>
      <c r="G9446" t="s">
        <v>9443</v>
      </c>
      <c r="H9446">
        <f>YEAR(C9446)</f>
        <v>2018</v>
      </c>
    </row>
    <row r="9447" spans="1:8" x14ac:dyDescent="0.35">
      <c r="A9447" t="s">
        <v>25</v>
      </c>
      <c r="B9447" t="s">
        <v>700</v>
      </c>
      <c r="C9447" t="s">
        <v>9377</v>
      </c>
      <c r="D9447" t="s">
        <v>7766</v>
      </c>
      <c r="E9447" t="s">
        <v>7773</v>
      </c>
      <c r="F9447" s="3">
        <v>80000</v>
      </c>
      <c r="G9447" t="s">
        <v>7774</v>
      </c>
      <c r="H9447">
        <f>YEAR(C9447)</f>
        <v>2018</v>
      </c>
    </row>
    <row r="9448" spans="1:8" x14ac:dyDescent="0.35">
      <c r="A9448" t="s">
        <v>25</v>
      </c>
      <c r="B9448" t="s">
        <v>700</v>
      </c>
      <c r="C9448" t="s">
        <v>9377</v>
      </c>
      <c r="D9448" t="s">
        <v>7766</v>
      </c>
      <c r="E9448" t="s">
        <v>1325</v>
      </c>
      <c r="F9448" s="3">
        <v>130000</v>
      </c>
      <c r="G9448" t="s">
        <v>9449</v>
      </c>
      <c r="H9448">
        <f>YEAR(C9448)</f>
        <v>2018</v>
      </c>
    </row>
    <row r="9449" spans="1:8" x14ac:dyDescent="0.35">
      <c r="A9449" t="s">
        <v>25</v>
      </c>
      <c r="B9449" t="s">
        <v>20</v>
      </c>
      <c r="C9449" t="s">
        <v>9377</v>
      </c>
      <c r="D9449" t="s">
        <v>9426</v>
      </c>
      <c r="E9449" t="s">
        <v>442</v>
      </c>
      <c r="F9449" s="3">
        <v>105000</v>
      </c>
      <c r="G9449" t="s">
        <v>10126</v>
      </c>
      <c r="H9449">
        <f>YEAR(C9449)</f>
        <v>2018</v>
      </c>
    </row>
    <row r="9450" spans="1:8" x14ac:dyDescent="0.35">
      <c r="A9450" t="s">
        <v>25</v>
      </c>
      <c r="B9450" t="s">
        <v>20</v>
      </c>
      <c r="C9450" t="s">
        <v>9377</v>
      </c>
      <c r="D9450" t="s">
        <v>9426</v>
      </c>
      <c r="E9450" t="s">
        <v>2858</v>
      </c>
      <c r="F9450" s="3">
        <v>240000</v>
      </c>
      <c r="G9450" t="s">
        <v>10131</v>
      </c>
      <c r="H9450">
        <f>YEAR(C9450)</f>
        <v>2018</v>
      </c>
    </row>
    <row r="9451" spans="1:8" x14ac:dyDescent="0.35">
      <c r="A9451" t="s">
        <v>25</v>
      </c>
      <c r="B9451" t="s">
        <v>20</v>
      </c>
      <c r="C9451" t="s">
        <v>9400</v>
      </c>
      <c r="D9451" t="s">
        <v>5001</v>
      </c>
      <c r="E9451" t="s">
        <v>110</v>
      </c>
      <c r="F9451" s="3">
        <v>734776</v>
      </c>
      <c r="G9451" t="s">
        <v>7643</v>
      </c>
      <c r="H9451">
        <f>YEAR(C9451)</f>
        <v>2018</v>
      </c>
    </row>
    <row r="9452" spans="1:8" x14ac:dyDescent="0.35">
      <c r="A9452" t="s">
        <v>25</v>
      </c>
      <c r="B9452" t="s">
        <v>8</v>
      </c>
      <c r="C9452" t="s">
        <v>9305</v>
      </c>
      <c r="D9452" t="s">
        <v>7766</v>
      </c>
      <c r="E9452" t="s">
        <v>10088</v>
      </c>
      <c r="F9452" s="3">
        <v>33000</v>
      </c>
      <c r="G9452" t="s">
        <v>10089</v>
      </c>
      <c r="H9452">
        <f>YEAR(C9452)</f>
        <v>2018</v>
      </c>
    </row>
    <row r="9453" spans="1:8" x14ac:dyDescent="0.35">
      <c r="A9453" t="s">
        <v>25</v>
      </c>
      <c r="B9453" t="s">
        <v>32</v>
      </c>
      <c r="C9453" t="s">
        <v>9305</v>
      </c>
      <c r="D9453" t="s">
        <v>6831</v>
      </c>
      <c r="E9453" t="s">
        <v>3695</v>
      </c>
      <c r="F9453" s="3">
        <v>40000</v>
      </c>
      <c r="G9453" t="s">
        <v>10104</v>
      </c>
      <c r="H9453">
        <f>YEAR(C9453)</f>
        <v>2018</v>
      </c>
    </row>
    <row r="9454" spans="1:8" x14ac:dyDescent="0.35">
      <c r="A9454" t="s">
        <v>25</v>
      </c>
      <c r="B9454" t="s">
        <v>32</v>
      </c>
      <c r="C9454" t="s">
        <v>9305</v>
      </c>
      <c r="D9454" t="s">
        <v>7766</v>
      </c>
      <c r="E9454" t="s">
        <v>2858</v>
      </c>
      <c r="F9454" s="3">
        <v>100000</v>
      </c>
      <c r="G9454" t="s">
        <v>10111</v>
      </c>
      <c r="H9454">
        <f>YEAR(C9454)</f>
        <v>2018</v>
      </c>
    </row>
    <row r="9455" spans="1:8" x14ac:dyDescent="0.35">
      <c r="A9455" t="s">
        <v>25</v>
      </c>
      <c r="B9455" t="s">
        <v>32</v>
      </c>
      <c r="C9455" t="s">
        <v>9305</v>
      </c>
      <c r="D9455" t="s">
        <v>6831</v>
      </c>
      <c r="E9455" t="s">
        <v>3322</v>
      </c>
      <c r="F9455" s="3">
        <v>14000</v>
      </c>
      <c r="G9455" t="s">
        <v>10112</v>
      </c>
      <c r="H9455">
        <f>YEAR(C9455)</f>
        <v>2018</v>
      </c>
    </row>
    <row r="9456" spans="1:8" x14ac:dyDescent="0.35">
      <c r="A9456" t="s">
        <v>25</v>
      </c>
      <c r="B9456" t="s">
        <v>700</v>
      </c>
      <c r="C9456" t="s">
        <v>9305</v>
      </c>
      <c r="D9456" t="s">
        <v>6831</v>
      </c>
      <c r="E9456" t="s">
        <v>9111</v>
      </c>
      <c r="F9456" s="3">
        <v>54500</v>
      </c>
      <c r="G9456" t="s">
        <v>9146</v>
      </c>
      <c r="H9456">
        <f>YEAR(C9456)</f>
        <v>2018</v>
      </c>
    </row>
    <row r="9457" spans="1:8" x14ac:dyDescent="0.35">
      <c r="A9457" t="s">
        <v>25</v>
      </c>
      <c r="B9457" t="s">
        <v>700</v>
      </c>
      <c r="C9457" t="s">
        <v>9305</v>
      </c>
      <c r="D9457" t="s">
        <v>6831</v>
      </c>
      <c r="E9457" t="s">
        <v>2863</v>
      </c>
      <c r="F9457" s="3">
        <v>33000</v>
      </c>
      <c r="G9457" t="s">
        <v>10114</v>
      </c>
      <c r="H9457">
        <f>YEAR(C9457)</f>
        <v>2018</v>
      </c>
    </row>
    <row r="9458" spans="1:8" x14ac:dyDescent="0.35">
      <c r="A9458" t="s">
        <v>25</v>
      </c>
      <c r="B9458" t="s">
        <v>700</v>
      </c>
      <c r="C9458" t="s">
        <v>9305</v>
      </c>
      <c r="D9458" t="s">
        <v>6831</v>
      </c>
      <c r="E9458" t="s">
        <v>1546</v>
      </c>
      <c r="F9458" s="3">
        <v>60000</v>
      </c>
      <c r="G9458" t="s">
        <v>9439</v>
      </c>
      <c r="H9458">
        <f>YEAR(C9458)</f>
        <v>2018</v>
      </c>
    </row>
    <row r="9459" spans="1:8" x14ac:dyDescent="0.35">
      <c r="A9459" t="s">
        <v>25</v>
      </c>
      <c r="B9459" t="s">
        <v>700</v>
      </c>
      <c r="C9459" t="s">
        <v>9305</v>
      </c>
      <c r="D9459" t="s">
        <v>7766</v>
      </c>
      <c r="E9459" t="s">
        <v>6671</v>
      </c>
      <c r="F9459" s="3">
        <v>124000</v>
      </c>
      <c r="G9459" t="s">
        <v>8983</v>
      </c>
      <c r="H9459">
        <f>YEAR(C9459)</f>
        <v>2018</v>
      </c>
    </row>
    <row r="9460" spans="1:8" x14ac:dyDescent="0.35">
      <c r="A9460" t="s">
        <v>25</v>
      </c>
      <c r="B9460" t="s">
        <v>700</v>
      </c>
      <c r="C9460" t="s">
        <v>9305</v>
      </c>
      <c r="D9460" t="s">
        <v>7766</v>
      </c>
      <c r="E9460" t="s">
        <v>568</v>
      </c>
      <c r="F9460" s="3">
        <v>30000</v>
      </c>
      <c r="G9460" t="s">
        <v>10119</v>
      </c>
      <c r="H9460">
        <f>YEAR(C9460)</f>
        <v>2018</v>
      </c>
    </row>
    <row r="9461" spans="1:8" x14ac:dyDescent="0.35">
      <c r="A9461" t="s">
        <v>25</v>
      </c>
      <c r="B9461" t="s">
        <v>700</v>
      </c>
      <c r="C9461" t="s">
        <v>9305</v>
      </c>
      <c r="D9461" t="s">
        <v>7766</v>
      </c>
      <c r="E9461" t="s">
        <v>116</v>
      </c>
      <c r="F9461" s="3">
        <v>50000</v>
      </c>
      <c r="G9461" t="s">
        <v>10120</v>
      </c>
      <c r="H9461">
        <f>YEAR(C9461)</f>
        <v>2018</v>
      </c>
    </row>
    <row r="9462" spans="1:8" x14ac:dyDescent="0.35">
      <c r="A9462" t="s">
        <v>25</v>
      </c>
      <c r="B9462" t="s">
        <v>20</v>
      </c>
      <c r="C9462" t="s">
        <v>9305</v>
      </c>
      <c r="D9462" t="s">
        <v>9426</v>
      </c>
      <c r="E9462" t="s">
        <v>5746</v>
      </c>
      <c r="F9462" s="3">
        <v>125000</v>
      </c>
      <c r="G9462" t="s">
        <v>10123</v>
      </c>
      <c r="H9462">
        <f>YEAR(C9462)</f>
        <v>2018</v>
      </c>
    </row>
    <row r="9463" spans="1:8" x14ac:dyDescent="0.35">
      <c r="A9463" t="s">
        <v>25</v>
      </c>
      <c r="B9463" t="s">
        <v>20</v>
      </c>
      <c r="C9463" t="s">
        <v>9305</v>
      </c>
      <c r="D9463" t="s">
        <v>9426</v>
      </c>
      <c r="E9463" t="s">
        <v>7776</v>
      </c>
      <c r="F9463" s="3">
        <v>610000</v>
      </c>
      <c r="G9463" t="s">
        <v>7652</v>
      </c>
      <c r="H9463">
        <f>YEAR(C9463)</f>
        <v>2018</v>
      </c>
    </row>
    <row r="9464" spans="1:8" x14ac:dyDescent="0.35">
      <c r="A9464" t="s">
        <v>25</v>
      </c>
      <c r="B9464" t="s">
        <v>20</v>
      </c>
      <c r="C9464" t="s">
        <v>9307</v>
      </c>
      <c r="D9464" t="s">
        <v>9389</v>
      </c>
      <c r="E9464" t="s">
        <v>9473</v>
      </c>
      <c r="F9464" s="3">
        <v>100000</v>
      </c>
      <c r="G9464" t="s">
        <v>10133</v>
      </c>
      <c r="H9464">
        <f>YEAR(C9464)</f>
        <v>2018</v>
      </c>
    </row>
    <row r="9465" spans="1:8" x14ac:dyDescent="0.35">
      <c r="A9465" t="s">
        <v>25</v>
      </c>
      <c r="B9465" t="s">
        <v>20</v>
      </c>
      <c r="C9465" t="s">
        <v>10128</v>
      </c>
      <c r="D9465" t="s">
        <v>9426</v>
      </c>
      <c r="E9465" t="s">
        <v>292</v>
      </c>
      <c r="F9465" s="3">
        <v>640000</v>
      </c>
      <c r="G9465" t="s">
        <v>10129</v>
      </c>
      <c r="H9465">
        <f>YEAR(C9465)</f>
        <v>2018</v>
      </c>
    </row>
    <row r="9466" spans="1:8" x14ac:dyDescent="0.35">
      <c r="A9466" t="s">
        <v>25</v>
      </c>
      <c r="B9466" t="s">
        <v>230</v>
      </c>
      <c r="C9466" t="s">
        <v>9382</v>
      </c>
      <c r="D9466" t="s">
        <v>9389</v>
      </c>
      <c r="E9466" t="s">
        <v>5717</v>
      </c>
      <c r="F9466" s="3">
        <v>60000</v>
      </c>
      <c r="G9466" t="s">
        <v>10072</v>
      </c>
      <c r="H9466">
        <f>YEAR(C9466)</f>
        <v>2018</v>
      </c>
    </row>
    <row r="9467" spans="1:8" x14ac:dyDescent="0.35">
      <c r="A9467" t="s">
        <v>25</v>
      </c>
      <c r="B9467" t="s">
        <v>32</v>
      </c>
      <c r="C9467" t="s">
        <v>9382</v>
      </c>
      <c r="D9467" t="s">
        <v>6831</v>
      </c>
      <c r="E9467" t="s">
        <v>7026</v>
      </c>
      <c r="F9467" s="3">
        <v>20000</v>
      </c>
      <c r="G9467" t="s">
        <v>10075</v>
      </c>
      <c r="H9467">
        <f>YEAR(C9467)</f>
        <v>2018</v>
      </c>
    </row>
    <row r="9468" spans="1:8" x14ac:dyDescent="0.35">
      <c r="A9468" t="s">
        <v>25</v>
      </c>
      <c r="B9468" t="s">
        <v>8</v>
      </c>
      <c r="C9468" t="s">
        <v>9382</v>
      </c>
      <c r="D9468" t="s">
        <v>6831</v>
      </c>
      <c r="E9468" t="s">
        <v>3322</v>
      </c>
      <c r="F9468" s="3">
        <v>4000</v>
      </c>
      <c r="G9468" t="s">
        <v>10079</v>
      </c>
      <c r="H9468">
        <f>YEAR(C9468)</f>
        <v>2018</v>
      </c>
    </row>
    <row r="9469" spans="1:8" x14ac:dyDescent="0.35">
      <c r="A9469" t="s">
        <v>25</v>
      </c>
      <c r="B9469" t="s">
        <v>8</v>
      </c>
      <c r="C9469" t="s">
        <v>9382</v>
      </c>
      <c r="D9469" t="s">
        <v>6831</v>
      </c>
      <c r="E9469" t="s">
        <v>172</v>
      </c>
      <c r="F9469" s="3">
        <v>70000</v>
      </c>
      <c r="G9469" t="s">
        <v>10080</v>
      </c>
      <c r="H9469">
        <f>YEAR(C9469)</f>
        <v>2018</v>
      </c>
    </row>
    <row r="9470" spans="1:8" x14ac:dyDescent="0.35">
      <c r="A9470" t="s">
        <v>25</v>
      </c>
      <c r="B9470" t="s">
        <v>8</v>
      </c>
      <c r="C9470" t="s">
        <v>9382</v>
      </c>
      <c r="D9470" t="s">
        <v>6831</v>
      </c>
      <c r="E9470" t="s">
        <v>7558</v>
      </c>
      <c r="F9470" s="3">
        <v>15000</v>
      </c>
      <c r="G9470" t="s">
        <v>10083</v>
      </c>
      <c r="H9470">
        <f>YEAR(C9470)</f>
        <v>2018</v>
      </c>
    </row>
    <row r="9471" spans="1:8" x14ac:dyDescent="0.35">
      <c r="A9471" t="s">
        <v>25</v>
      </c>
      <c r="B9471" t="s">
        <v>8</v>
      </c>
      <c r="C9471" t="s">
        <v>9382</v>
      </c>
      <c r="D9471" t="s">
        <v>7766</v>
      </c>
      <c r="E9471" t="s">
        <v>1087</v>
      </c>
      <c r="F9471" s="3">
        <v>80000</v>
      </c>
      <c r="G9471" t="s">
        <v>10086</v>
      </c>
      <c r="H9471">
        <f>YEAR(C9471)</f>
        <v>2018</v>
      </c>
    </row>
    <row r="9472" spans="1:8" x14ac:dyDescent="0.35">
      <c r="A9472" t="s">
        <v>25</v>
      </c>
      <c r="B9472" t="s">
        <v>8</v>
      </c>
      <c r="C9472" t="s">
        <v>9382</v>
      </c>
      <c r="D9472" t="s">
        <v>7766</v>
      </c>
      <c r="E9472" t="s">
        <v>172</v>
      </c>
      <c r="F9472" s="3">
        <v>35000</v>
      </c>
      <c r="G9472" t="s">
        <v>10087</v>
      </c>
      <c r="H9472">
        <f>YEAR(C9472)</f>
        <v>2018</v>
      </c>
    </row>
    <row r="9473" spans="1:8" x14ac:dyDescent="0.35">
      <c r="A9473" t="s">
        <v>25</v>
      </c>
      <c r="B9473" t="s">
        <v>32</v>
      </c>
      <c r="C9473" t="s">
        <v>9382</v>
      </c>
      <c r="D9473" t="s">
        <v>7766</v>
      </c>
      <c r="E9473" t="s">
        <v>9395</v>
      </c>
      <c r="F9473" s="3">
        <v>57000</v>
      </c>
      <c r="G9473" t="s">
        <v>10091</v>
      </c>
      <c r="H9473">
        <f>YEAR(C9473)</f>
        <v>2018</v>
      </c>
    </row>
    <row r="9474" spans="1:8" x14ac:dyDescent="0.35">
      <c r="A9474" t="s">
        <v>25</v>
      </c>
      <c r="B9474" t="s">
        <v>32</v>
      </c>
      <c r="C9474" t="s">
        <v>9382</v>
      </c>
      <c r="D9474" t="s">
        <v>6831</v>
      </c>
      <c r="E9474" t="s">
        <v>10095</v>
      </c>
      <c r="F9474" s="3">
        <v>31000</v>
      </c>
      <c r="G9474" t="s">
        <v>10096</v>
      </c>
      <c r="H9474">
        <f>YEAR(C9474)</f>
        <v>2018</v>
      </c>
    </row>
    <row r="9475" spans="1:8" x14ac:dyDescent="0.35">
      <c r="A9475" t="s">
        <v>25</v>
      </c>
      <c r="B9475" t="s">
        <v>32</v>
      </c>
      <c r="C9475" t="s">
        <v>9382</v>
      </c>
      <c r="D9475" t="s">
        <v>6831</v>
      </c>
      <c r="E9475" t="s">
        <v>903</v>
      </c>
      <c r="F9475" s="3">
        <v>31000</v>
      </c>
      <c r="G9475" t="s">
        <v>10101</v>
      </c>
      <c r="H9475">
        <f>YEAR(C9475)</f>
        <v>2018</v>
      </c>
    </row>
    <row r="9476" spans="1:8" x14ac:dyDescent="0.35">
      <c r="A9476" t="s">
        <v>25</v>
      </c>
      <c r="B9476" t="s">
        <v>32</v>
      </c>
      <c r="C9476" t="s">
        <v>9382</v>
      </c>
      <c r="D9476" t="s">
        <v>6831</v>
      </c>
      <c r="E9476" t="s">
        <v>6459</v>
      </c>
      <c r="F9476" s="3">
        <v>31000</v>
      </c>
      <c r="G9476" t="s">
        <v>10102</v>
      </c>
      <c r="H9476">
        <f>YEAR(C9476)</f>
        <v>2018</v>
      </c>
    </row>
    <row r="9477" spans="1:8" x14ac:dyDescent="0.35">
      <c r="A9477" t="s">
        <v>25</v>
      </c>
      <c r="B9477" t="s">
        <v>32</v>
      </c>
      <c r="C9477" t="s">
        <v>9382</v>
      </c>
      <c r="D9477" t="s">
        <v>6831</v>
      </c>
      <c r="E9477" t="s">
        <v>7565</v>
      </c>
      <c r="F9477" s="3">
        <v>31000</v>
      </c>
      <c r="G9477" t="s">
        <v>10103</v>
      </c>
      <c r="H9477">
        <f>YEAR(C9477)</f>
        <v>2018</v>
      </c>
    </row>
    <row r="9478" spans="1:8" x14ac:dyDescent="0.35">
      <c r="A9478" t="s">
        <v>25</v>
      </c>
      <c r="B9478" t="s">
        <v>32</v>
      </c>
      <c r="C9478" t="s">
        <v>9382</v>
      </c>
      <c r="D9478" t="s">
        <v>7766</v>
      </c>
      <c r="E9478" t="s">
        <v>795</v>
      </c>
      <c r="F9478" s="3">
        <v>17000</v>
      </c>
      <c r="G9478" t="s">
        <v>10105</v>
      </c>
      <c r="H9478">
        <f>YEAR(C9478)</f>
        <v>2018</v>
      </c>
    </row>
    <row r="9479" spans="1:8" x14ac:dyDescent="0.35">
      <c r="A9479" t="s">
        <v>25</v>
      </c>
      <c r="B9479" t="s">
        <v>32</v>
      </c>
      <c r="C9479" t="s">
        <v>9382</v>
      </c>
      <c r="D9479" t="s">
        <v>7766</v>
      </c>
      <c r="E9479" t="s">
        <v>6686</v>
      </c>
      <c r="F9479" s="3">
        <v>30000</v>
      </c>
      <c r="G9479" t="s">
        <v>10108</v>
      </c>
      <c r="H9479">
        <f>YEAR(C9479)</f>
        <v>2018</v>
      </c>
    </row>
    <row r="9480" spans="1:8" x14ac:dyDescent="0.35">
      <c r="A9480" t="s">
        <v>25</v>
      </c>
      <c r="B9480" t="s">
        <v>700</v>
      </c>
      <c r="C9480" t="s">
        <v>9382</v>
      </c>
      <c r="D9480" t="s">
        <v>6831</v>
      </c>
      <c r="E9480" t="s">
        <v>621</v>
      </c>
      <c r="F9480" s="3">
        <v>116000</v>
      </c>
      <c r="G9480" t="s">
        <v>8985</v>
      </c>
      <c r="H9480">
        <f>YEAR(C9480)</f>
        <v>2018</v>
      </c>
    </row>
    <row r="9481" spans="1:8" x14ac:dyDescent="0.35">
      <c r="A9481" t="s">
        <v>25</v>
      </c>
      <c r="B9481" t="s">
        <v>700</v>
      </c>
      <c r="C9481" t="s">
        <v>9382</v>
      </c>
      <c r="D9481" t="s">
        <v>6831</v>
      </c>
      <c r="E9481" t="s">
        <v>102</v>
      </c>
      <c r="F9481" s="3">
        <v>133000</v>
      </c>
      <c r="G9481" t="s">
        <v>8779</v>
      </c>
      <c r="H9481">
        <f>YEAR(C9481)</f>
        <v>2018</v>
      </c>
    </row>
    <row r="9482" spans="1:8" x14ac:dyDescent="0.35">
      <c r="A9482" t="s">
        <v>25</v>
      </c>
      <c r="B9482" t="s">
        <v>700</v>
      </c>
      <c r="C9482" t="s">
        <v>9382</v>
      </c>
      <c r="D9482" t="s">
        <v>6831</v>
      </c>
      <c r="E9482" t="s">
        <v>3273</v>
      </c>
      <c r="F9482" s="3">
        <v>55000</v>
      </c>
      <c r="G9482" t="s">
        <v>8058</v>
      </c>
      <c r="H9482">
        <f>YEAR(C9482)</f>
        <v>2018</v>
      </c>
    </row>
    <row r="9483" spans="1:8" x14ac:dyDescent="0.35">
      <c r="A9483" t="s">
        <v>25</v>
      </c>
      <c r="B9483" t="s">
        <v>700</v>
      </c>
      <c r="C9483" t="s">
        <v>9382</v>
      </c>
      <c r="D9483" t="s">
        <v>6831</v>
      </c>
      <c r="E9483" t="s">
        <v>110</v>
      </c>
      <c r="F9483" s="3">
        <v>33000</v>
      </c>
      <c r="G9483" t="s">
        <v>10116</v>
      </c>
      <c r="H9483">
        <f>YEAR(C9483)</f>
        <v>2018</v>
      </c>
    </row>
    <row r="9484" spans="1:8" x14ac:dyDescent="0.35">
      <c r="A9484" t="s">
        <v>25</v>
      </c>
      <c r="B9484" t="s">
        <v>700</v>
      </c>
      <c r="C9484" t="s">
        <v>9382</v>
      </c>
      <c r="D9484" t="s">
        <v>7766</v>
      </c>
      <c r="E9484" t="s">
        <v>9473</v>
      </c>
      <c r="F9484" s="3">
        <v>34000</v>
      </c>
      <c r="G9484" t="s">
        <v>8063</v>
      </c>
      <c r="H9484">
        <f>YEAR(C9484)</f>
        <v>2018</v>
      </c>
    </row>
    <row r="9485" spans="1:8" x14ac:dyDescent="0.35">
      <c r="A9485" t="s">
        <v>25</v>
      </c>
      <c r="B9485" t="s">
        <v>20</v>
      </c>
      <c r="C9485" t="s">
        <v>9382</v>
      </c>
      <c r="D9485" t="s">
        <v>9426</v>
      </c>
      <c r="E9485" t="s">
        <v>440</v>
      </c>
      <c r="F9485" s="3">
        <v>705000</v>
      </c>
      <c r="G9485" t="s">
        <v>8585</v>
      </c>
      <c r="H9485">
        <f>YEAR(C9485)</f>
        <v>2018</v>
      </c>
    </row>
    <row r="9486" spans="1:8" x14ac:dyDescent="0.35">
      <c r="A9486" t="s">
        <v>25</v>
      </c>
      <c r="B9486" t="s">
        <v>20</v>
      </c>
      <c r="C9486" t="s">
        <v>9382</v>
      </c>
      <c r="D9486" t="s">
        <v>9426</v>
      </c>
      <c r="E9486" t="s">
        <v>116</v>
      </c>
      <c r="F9486" s="3">
        <v>150000</v>
      </c>
      <c r="G9486" t="s">
        <v>10125</v>
      </c>
      <c r="H9486">
        <f>YEAR(C9486)</f>
        <v>2018</v>
      </c>
    </row>
    <row r="9487" spans="1:8" x14ac:dyDescent="0.35">
      <c r="A9487" t="s">
        <v>25</v>
      </c>
      <c r="B9487" t="s">
        <v>20</v>
      </c>
      <c r="C9487" t="s">
        <v>9382</v>
      </c>
      <c r="D9487" t="s">
        <v>9426</v>
      </c>
      <c r="E9487" t="s">
        <v>442</v>
      </c>
      <c r="F9487" s="3">
        <v>320000</v>
      </c>
      <c r="G9487" t="s">
        <v>10127</v>
      </c>
      <c r="H9487">
        <f>YEAR(C9487)</f>
        <v>2018</v>
      </c>
    </row>
    <row r="9488" spans="1:8" x14ac:dyDescent="0.35">
      <c r="A9488" t="s">
        <v>25</v>
      </c>
      <c r="B9488" t="s">
        <v>20</v>
      </c>
      <c r="C9488" t="s">
        <v>9382</v>
      </c>
      <c r="D9488" t="s">
        <v>9426</v>
      </c>
      <c r="E9488" t="s">
        <v>110</v>
      </c>
      <c r="F9488" s="3">
        <v>649500</v>
      </c>
      <c r="G9488" t="s">
        <v>10130</v>
      </c>
      <c r="H9488">
        <f>YEAR(C9488)</f>
        <v>2018</v>
      </c>
    </row>
    <row r="9489" spans="1:8" x14ac:dyDescent="0.35">
      <c r="A9489" t="s">
        <v>25</v>
      </c>
      <c r="B9489" t="s">
        <v>20</v>
      </c>
      <c r="C9489" t="s">
        <v>9382</v>
      </c>
      <c r="D9489" t="s">
        <v>9389</v>
      </c>
      <c r="E9489" t="s">
        <v>6281</v>
      </c>
      <c r="F9489" s="3">
        <v>750000</v>
      </c>
      <c r="G9489" t="s">
        <v>7400</v>
      </c>
      <c r="H9489">
        <f>YEAR(C9489)</f>
        <v>2018</v>
      </c>
    </row>
    <row r="9490" spans="1:8" x14ac:dyDescent="0.35">
      <c r="A9490" t="s">
        <v>25</v>
      </c>
      <c r="B9490" t="s">
        <v>20</v>
      </c>
      <c r="C9490" t="s">
        <v>9382</v>
      </c>
      <c r="D9490" t="s">
        <v>9389</v>
      </c>
      <c r="E9490" t="s">
        <v>7268</v>
      </c>
      <c r="F9490" s="3">
        <v>500000</v>
      </c>
      <c r="G9490" t="s">
        <v>10021</v>
      </c>
      <c r="H9490">
        <f>YEAR(C9490)</f>
        <v>2018</v>
      </c>
    </row>
    <row r="9491" spans="1:8" x14ac:dyDescent="0.35">
      <c r="A9491" t="s">
        <v>25</v>
      </c>
      <c r="B9491" t="s">
        <v>20</v>
      </c>
      <c r="C9491" t="s">
        <v>9382</v>
      </c>
      <c r="D9491" t="s">
        <v>9389</v>
      </c>
      <c r="E9491" t="s">
        <v>110</v>
      </c>
      <c r="F9491" s="3">
        <v>750000</v>
      </c>
      <c r="G9491" t="s">
        <v>10134</v>
      </c>
      <c r="H9491">
        <f>YEAR(C9491)</f>
        <v>2018</v>
      </c>
    </row>
    <row r="9492" spans="1:8" x14ac:dyDescent="0.35">
      <c r="A9492" t="s">
        <v>25</v>
      </c>
      <c r="B9492" t="s">
        <v>20</v>
      </c>
      <c r="C9492" t="s">
        <v>9382</v>
      </c>
      <c r="D9492" t="s">
        <v>9389</v>
      </c>
      <c r="E9492" t="s">
        <v>1334</v>
      </c>
      <c r="F9492" s="3">
        <v>650000</v>
      </c>
      <c r="G9492" t="s">
        <v>8589</v>
      </c>
      <c r="H9492">
        <f>YEAR(C9492)</f>
        <v>2018</v>
      </c>
    </row>
    <row r="9493" spans="1:8" x14ac:dyDescent="0.35">
      <c r="A9493" t="s">
        <v>25</v>
      </c>
      <c r="B9493" t="s">
        <v>32</v>
      </c>
      <c r="C9493" t="s">
        <v>10097</v>
      </c>
      <c r="D9493" t="s">
        <v>6831</v>
      </c>
      <c r="E9493" t="s">
        <v>8411</v>
      </c>
      <c r="F9493" s="3">
        <v>10000</v>
      </c>
      <c r="G9493" t="s">
        <v>10098</v>
      </c>
      <c r="H9493">
        <f>YEAR(C9493)</f>
        <v>2018</v>
      </c>
    </row>
    <row r="9494" spans="1:8" x14ac:dyDescent="0.35">
      <c r="A9494" t="s">
        <v>25</v>
      </c>
      <c r="B9494" t="s">
        <v>20</v>
      </c>
      <c r="C9494" t="s">
        <v>9498</v>
      </c>
      <c r="D9494" t="s">
        <v>9389</v>
      </c>
      <c r="E9494" t="s">
        <v>4242</v>
      </c>
      <c r="F9494" s="3">
        <v>375000</v>
      </c>
      <c r="G9494" t="s">
        <v>7884</v>
      </c>
      <c r="H9494">
        <f>YEAR(C9494)</f>
        <v>2018</v>
      </c>
    </row>
    <row r="9495" spans="1:8" x14ac:dyDescent="0.35">
      <c r="A9495" t="s">
        <v>25</v>
      </c>
      <c r="B9495" t="s">
        <v>20</v>
      </c>
      <c r="C9495" t="s">
        <v>10132</v>
      </c>
      <c r="D9495" t="s">
        <v>5003</v>
      </c>
      <c r="E9495" t="s">
        <v>5501</v>
      </c>
      <c r="F9495" s="3">
        <v>684006</v>
      </c>
      <c r="G9495" t="s">
        <v>6205</v>
      </c>
      <c r="H9495">
        <f>YEAR(C9495)</f>
        <v>2018</v>
      </c>
    </row>
    <row r="9496" spans="1:8" x14ac:dyDescent="0.35">
      <c r="A9496" t="s">
        <v>25</v>
      </c>
      <c r="B9496" t="s">
        <v>8</v>
      </c>
      <c r="C9496" t="s">
        <v>9346</v>
      </c>
      <c r="D9496" t="s">
        <v>6831</v>
      </c>
      <c r="E9496" t="s">
        <v>2414</v>
      </c>
      <c r="F9496" s="3">
        <v>4000</v>
      </c>
      <c r="G9496" t="s">
        <v>10078</v>
      </c>
      <c r="H9496">
        <f>YEAR(C9496)</f>
        <v>2018</v>
      </c>
    </row>
    <row r="9497" spans="1:8" x14ac:dyDescent="0.35">
      <c r="A9497" t="s">
        <v>25</v>
      </c>
      <c r="B9497" t="s">
        <v>8</v>
      </c>
      <c r="C9497" t="s">
        <v>9346</v>
      </c>
      <c r="D9497" t="s">
        <v>6831</v>
      </c>
      <c r="E9497" t="s">
        <v>6686</v>
      </c>
      <c r="F9497" s="3">
        <v>4000</v>
      </c>
      <c r="G9497" t="s">
        <v>10084</v>
      </c>
      <c r="H9497">
        <f>YEAR(C9497)</f>
        <v>2018</v>
      </c>
    </row>
    <row r="9498" spans="1:8" x14ac:dyDescent="0.35">
      <c r="A9498" t="s">
        <v>25</v>
      </c>
      <c r="B9498" t="s">
        <v>8</v>
      </c>
      <c r="C9498" t="s">
        <v>9346</v>
      </c>
      <c r="D9498" t="s">
        <v>6831</v>
      </c>
      <c r="E9498" t="s">
        <v>6686</v>
      </c>
      <c r="F9498" s="3">
        <v>4000</v>
      </c>
      <c r="G9498" t="s">
        <v>10085</v>
      </c>
      <c r="H9498">
        <f>YEAR(C9498)</f>
        <v>2018</v>
      </c>
    </row>
    <row r="9499" spans="1:8" x14ac:dyDescent="0.35">
      <c r="A9499" t="s">
        <v>25</v>
      </c>
      <c r="B9499" t="s">
        <v>32</v>
      </c>
      <c r="C9499" t="s">
        <v>9346</v>
      </c>
      <c r="D9499" t="s">
        <v>6831</v>
      </c>
      <c r="E9499" t="s">
        <v>10092</v>
      </c>
      <c r="F9499" s="3">
        <v>4000</v>
      </c>
      <c r="G9499" t="s">
        <v>10093</v>
      </c>
      <c r="H9499">
        <f>YEAR(C9499)</f>
        <v>2018</v>
      </c>
    </row>
    <row r="9500" spans="1:8" x14ac:dyDescent="0.35">
      <c r="A9500" t="s">
        <v>25</v>
      </c>
      <c r="B9500" t="s">
        <v>32</v>
      </c>
      <c r="C9500" t="s">
        <v>9346</v>
      </c>
      <c r="D9500" t="s">
        <v>7766</v>
      </c>
      <c r="E9500" t="s">
        <v>6281</v>
      </c>
      <c r="F9500" s="3">
        <v>32000</v>
      </c>
      <c r="G9500" t="s">
        <v>10106</v>
      </c>
      <c r="H9500">
        <f>YEAR(C9500)</f>
        <v>2018</v>
      </c>
    </row>
    <row r="9501" spans="1:8" x14ac:dyDescent="0.35">
      <c r="A9501" t="s">
        <v>25</v>
      </c>
      <c r="B9501" t="s">
        <v>32</v>
      </c>
      <c r="C9501" t="s">
        <v>9346</v>
      </c>
      <c r="D9501" t="s">
        <v>7766</v>
      </c>
      <c r="E9501" t="s">
        <v>5752</v>
      </c>
      <c r="F9501" s="3">
        <v>32000</v>
      </c>
      <c r="G9501" t="s">
        <v>10107</v>
      </c>
      <c r="H9501">
        <f>YEAR(C9501)</f>
        <v>2018</v>
      </c>
    </row>
    <row r="9502" spans="1:8" x14ac:dyDescent="0.35">
      <c r="A9502" t="s">
        <v>25</v>
      </c>
      <c r="B9502" t="s">
        <v>32</v>
      </c>
      <c r="C9502" t="s">
        <v>9346</v>
      </c>
      <c r="D9502" t="s">
        <v>7766</v>
      </c>
      <c r="E9502" t="s">
        <v>10109</v>
      </c>
      <c r="F9502" s="3">
        <v>32000</v>
      </c>
      <c r="G9502" t="s">
        <v>10110</v>
      </c>
      <c r="H9502">
        <f>YEAR(C9502)</f>
        <v>2018</v>
      </c>
    </row>
    <row r="9503" spans="1:8" x14ac:dyDescent="0.35">
      <c r="A9503" t="s">
        <v>25</v>
      </c>
      <c r="B9503" t="s">
        <v>700</v>
      </c>
      <c r="C9503" t="s">
        <v>9346</v>
      </c>
      <c r="D9503" t="s">
        <v>7766</v>
      </c>
      <c r="E9503" t="s">
        <v>2863</v>
      </c>
      <c r="F9503" s="3">
        <v>15000</v>
      </c>
      <c r="G9503" t="s">
        <v>10117</v>
      </c>
      <c r="H9503">
        <f>YEAR(C9503)</f>
        <v>2018</v>
      </c>
    </row>
    <row r="9504" spans="1:8" x14ac:dyDescent="0.35">
      <c r="A9504" t="s">
        <v>3660</v>
      </c>
      <c r="B9504" t="s">
        <v>10196</v>
      </c>
      <c r="C9504" t="s">
        <v>10269</v>
      </c>
      <c r="D9504" t="s">
        <v>9426</v>
      </c>
      <c r="E9504" t="s">
        <v>110</v>
      </c>
      <c r="F9504" s="3">
        <v>720000</v>
      </c>
      <c r="G9504" t="s">
        <v>10617</v>
      </c>
      <c r="H9504">
        <f>YEAR(C9504)</f>
        <v>2019</v>
      </c>
    </row>
    <row r="9505" spans="1:8" x14ac:dyDescent="0.35">
      <c r="A9505" t="s">
        <v>3660</v>
      </c>
      <c r="B9505" t="s">
        <v>10196</v>
      </c>
      <c r="C9505" t="s">
        <v>10269</v>
      </c>
      <c r="D9505" t="s">
        <v>9426</v>
      </c>
      <c r="E9505" t="s">
        <v>1334</v>
      </c>
      <c r="F9505" s="3">
        <v>750000</v>
      </c>
      <c r="G9505" t="s">
        <v>8180</v>
      </c>
      <c r="H9505">
        <f>YEAR(C9505)</f>
        <v>2019</v>
      </c>
    </row>
    <row r="9506" spans="1:8" x14ac:dyDescent="0.35">
      <c r="A9506" t="s">
        <v>3660</v>
      </c>
      <c r="B9506" t="s">
        <v>10309</v>
      </c>
      <c r="C9506" t="s">
        <v>10269</v>
      </c>
      <c r="D9506" t="s">
        <v>9426</v>
      </c>
      <c r="E9506" t="s">
        <v>110</v>
      </c>
      <c r="F9506" s="3">
        <v>690000</v>
      </c>
      <c r="G9506" t="s">
        <v>10618</v>
      </c>
      <c r="H9506">
        <f>YEAR(C9506)</f>
        <v>2019</v>
      </c>
    </row>
    <row r="9507" spans="1:8" x14ac:dyDescent="0.35">
      <c r="A9507" t="s">
        <v>3660</v>
      </c>
      <c r="B9507" t="s">
        <v>10309</v>
      </c>
      <c r="C9507" t="s">
        <v>10269</v>
      </c>
      <c r="D9507" t="s">
        <v>9426</v>
      </c>
      <c r="E9507" t="s">
        <v>1334</v>
      </c>
      <c r="F9507" s="3">
        <v>640000</v>
      </c>
      <c r="G9507" t="s">
        <v>10619</v>
      </c>
      <c r="H9507">
        <f>YEAR(C9507)</f>
        <v>2019</v>
      </c>
    </row>
    <row r="9508" spans="1:8" x14ac:dyDescent="0.35">
      <c r="A9508" t="s">
        <v>10140</v>
      </c>
      <c r="B9508" t="s">
        <v>10141</v>
      </c>
      <c r="C9508" t="s">
        <v>10142</v>
      </c>
      <c r="D9508" t="s">
        <v>42</v>
      </c>
      <c r="E9508" t="s">
        <v>6746</v>
      </c>
      <c r="F9508" s="3">
        <v>6000</v>
      </c>
      <c r="G9508" t="s">
        <v>10143</v>
      </c>
      <c r="H9508">
        <f>YEAR(C9508)</f>
        <v>2019</v>
      </c>
    </row>
    <row r="9509" spans="1:8" x14ac:dyDescent="0.35">
      <c r="A9509" t="s">
        <v>10140</v>
      </c>
      <c r="B9509" t="s">
        <v>10141</v>
      </c>
      <c r="C9509" t="s">
        <v>10142</v>
      </c>
      <c r="D9509" t="s">
        <v>42</v>
      </c>
      <c r="E9509" t="s">
        <v>5585</v>
      </c>
      <c r="F9509" s="3">
        <v>6000</v>
      </c>
      <c r="G9509" t="s">
        <v>3132</v>
      </c>
      <c r="H9509">
        <f>YEAR(C9509)</f>
        <v>2019</v>
      </c>
    </row>
    <row r="9510" spans="1:8" x14ac:dyDescent="0.35">
      <c r="A9510" t="s">
        <v>10140</v>
      </c>
      <c r="B9510" t="s">
        <v>10141</v>
      </c>
      <c r="C9510" t="s">
        <v>10142</v>
      </c>
      <c r="D9510" t="s">
        <v>42</v>
      </c>
      <c r="E9510" t="s">
        <v>1756</v>
      </c>
      <c r="F9510" s="3">
        <v>5000</v>
      </c>
      <c r="G9510" t="s">
        <v>10144</v>
      </c>
      <c r="H9510">
        <f>YEAR(C9510)</f>
        <v>2019</v>
      </c>
    </row>
    <row r="9511" spans="1:8" x14ac:dyDescent="0.35">
      <c r="A9511" t="s">
        <v>10140</v>
      </c>
      <c r="B9511" t="s">
        <v>10141</v>
      </c>
      <c r="C9511" t="s">
        <v>10142</v>
      </c>
      <c r="D9511" t="s">
        <v>42</v>
      </c>
      <c r="E9511" t="s">
        <v>1767</v>
      </c>
      <c r="F9511" s="3">
        <v>4550</v>
      </c>
      <c r="G9511" t="s">
        <v>8509</v>
      </c>
      <c r="H9511">
        <f>YEAR(C9511)</f>
        <v>2019</v>
      </c>
    </row>
    <row r="9512" spans="1:8" x14ac:dyDescent="0.35">
      <c r="A9512" t="s">
        <v>10140</v>
      </c>
      <c r="B9512" t="s">
        <v>10141</v>
      </c>
      <c r="C9512" t="s">
        <v>10142</v>
      </c>
      <c r="D9512" t="s">
        <v>42</v>
      </c>
      <c r="E9512" t="s">
        <v>852</v>
      </c>
      <c r="F9512" s="3">
        <v>6000</v>
      </c>
      <c r="G9512" t="s">
        <v>3133</v>
      </c>
      <c r="H9512">
        <f>YEAR(C9512)</f>
        <v>2019</v>
      </c>
    </row>
    <row r="9513" spans="1:8" x14ac:dyDescent="0.35">
      <c r="A9513" t="s">
        <v>10140</v>
      </c>
      <c r="B9513" t="s">
        <v>10141</v>
      </c>
      <c r="C9513" t="s">
        <v>10142</v>
      </c>
      <c r="D9513" t="s">
        <v>42</v>
      </c>
      <c r="E9513" t="s">
        <v>2750</v>
      </c>
      <c r="F9513" s="3">
        <v>4500</v>
      </c>
      <c r="G9513" t="s">
        <v>10145</v>
      </c>
      <c r="H9513">
        <f>YEAR(C9513)</f>
        <v>2019</v>
      </c>
    </row>
    <row r="9514" spans="1:8" x14ac:dyDescent="0.35">
      <c r="A9514" t="s">
        <v>10140</v>
      </c>
      <c r="B9514" t="s">
        <v>10141</v>
      </c>
      <c r="C9514" t="s">
        <v>10142</v>
      </c>
      <c r="D9514" t="s">
        <v>42</v>
      </c>
      <c r="E9514" t="s">
        <v>2750</v>
      </c>
      <c r="F9514" s="3">
        <v>4500</v>
      </c>
      <c r="G9514" t="s">
        <v>10146</v>
      </c>
      <c r="H9514">
        <f>YEAR(C9514)</f>
        <v>2019</v>
      </c>
    </row>
    <row r="9515" spans="1:8" x14ac:dyDescent="0.35">
      <c r="A9515" t="s">
        <v>10140</v>
      </c>
      <c r="B9515" t="s">
        <v>10141</v>
      </c>
      <c r="C9515" t="s">
        <v>10142</v>
      </c>
      <c r="D9515" t="s">
        <v>42</v>
      </c>
      <c r="E9515" t="s">
        <v>2750</v>
      </c>
      <c r="F9515" s="3">
        <v>4500</v>
      </c>
      <c r="G9515" t="s">
        <v>10147</v>
      </c>
      <c r="H9515">
        <f>YEAR(C9515)</f>
        <v>2019</v>
      </c>
    </row>
    <row r="9516" spans="1:8" x14ac:dyDescent="0.35">
      <c r="A9516" t="s">
        <v>10140</v>
      </c>
      <c r="B9516" t="s">
        <v>10141</v>
      </c>
      <c r="C9516" t="s">
        <v>10142</v>
      </c>
      <c r="D9516" t="s">
        <v>42</v>
      </c>
      <c r="E9516" t="s">
        <v>2750</v>
      </c>
      <c r="F9516" s="3">
        <v>4500</v>
      </c>
      <c r="G9516" t="s">
        <v>9352</v>
      </c>
      <c r="H9516">
        <f>YEAR(C9516)</f>
        <v>2019</v>
      </c>
    </row>
    <row r="9517" spans="1:8" x14ac:dyDescent="0.35">
      <c r="A9517" t="s">
        <v>10140</v>
      </c>
      <c r="B9517" t="s">
        <v>10141</v>
      </c>
      <c r="C9517" t="s">
        <v>10142</v>
      </c>
      <c r="D9517" t="s">
        <v>42</v>
      </c>
      <c r="E9517" t="s">
        <v>2750</v>
      </c>
      <c r="F9517" s="3">
        <v>4500</v>
      </c>
      <c r="G9517" t="s">
        <v>10148</v>
      </c>
      <c r="H9517">
        <f>YEAR(C9517)</f>
        <v>2019</v>
      </c>
    </row>
    <row r="9518" spans="1:8" x14ac:dyDescent="0.35">
      <c r="A9518" t="s">
        <v>10140</v>
      </c>
      <c r="B9518" t="s">
        <v>10141</v>
      </c>
      <c r="C9518" t="s">
        <v>10142</v>
      </c>
      <c r="D9518" t="s">
        <v>42</v>
      </c>
      <c r="E9518" t="s">
        <v>2750</v>
      </c>
      <c r="F9518" s="3">
        <v>4500</v>
      </c>
      <c r="G9518" t="s">
        <v>10149</v>
      </c>
      <c r="H9518">
        <f>YEAR(C9518)</f>
        <v>2019</v>
      </c>
    </row>
    <row r="9519" spans="1:8" x14ac:dyDescent="0.35">
      <c r="A9519" t="s">
        <v>10140</v>
      </c>
      <c r="B9519" t="s">
        <v>10141</v>
      </c>
      <c r="C9519" t="s">
        <v>10142</v>
      </c>
      <c r="D9519" t="s">
        <v>42</v>
      </c>
      <c r="E9519" t="s">
        <v>2750</v>
      </c>
      <c r="F9519" s="3">
        <v>4500</v>
      </c>
      <c r="G9519" t="s">
        <v>10150</v>
      </c>
      <c r="H9519">
        <f>YEAR(C9519)</f>
        <v>2019</v>
      </c>
    </row>
    <row r="9520" spans="1:8" x14ac:dyDescent="0.35">
      <c r="A9520" t="s">
        <v>10140</v>
      </c>
      <c r="B9520" t="s">
        <v>10141</v>
      </c>
      <c r="C9520" t="s">
        <v>10142</v>
      </c>
      <c r="D9520" t="s">
        <v>42</v>
      </c>
      <c r="E9520" t="s">
        <v>2750</v>
      </c>
      <c r="F9520" s="3">
        <v>4500</v>
      </c>
      <c r="G9520" t="s">
        <v>5784</v>
      </c>
      <c r="H9520">
        <f>YEAR(C9520)</f>
        <v>2019</v>
      </c>
    </row>
    <row r="9521" spans="1:8" x14ac:dyDescent="0.35">
      <c r="A9521" t="s">
        <v>10140</v>
      </c>
      <c r="B9521" t="s">
        <v>10141</v>
      </c>
      <c r="C9521" t="s">
        <v>10142</v>
      </c>
      <c r="D9521" t="s">
        <v>42</v>
      </c>
      <c r="E9521" t="s">
        <v>2750</v>
      </c>
      <c r="F9521" s="3">
        <v>4500</v>
      </c>
      <c r="G9521" t="s">
        <v>10151</v>
      </c>
      <c r="H9521">
        <f>YEAR(C9521)</f>
        <v>2019</v>
      </c>
    </row>
    <row r="9522" spans="1:8" x14ac:dyDescent="0.35">
      <c r="A9522" t="s">
        <v>10140</v>
      </c>
      <c r="B9522" t="s">
        <v>10141</v>
      </c>
      <c r="C9522" t="s">
        <v>10142</v>
      </c>
      <c r="D9522" t="s">
        <v>42</v>
      </c>
      <c r="E9522" t="s">
        <v>2750</v>
      </c>
      <c r="F9522" s="3">
        <v>4500</v>
      </c>
      <c r="G9522" t="s">
        <v>10152</v>
      </c>
      <c r="H9522">
        <f>YEAR(C9522)</f>
        <v>2019</v>
      </c>
    </row>
    <row r="9523" spans="1:8" x14ac:dyDescent="0.35">
      <c r="A9523" t="s">
        <v>10140</v>
      </c>
      <c r="B9523" t="s">
        <v>10141</v>
      </c>
      <c r="C9523" t="s">
        <v>10142</v>
      </c>
      <c r="D9523" t="s">
        <v>42</v>
      </c>
      <c r="E9523" t="s">
        <v>6994</v>
      </c>
      <c r="F9523" s="3">
        <v>6000</v>
      </c>
      <c r="G9523" t="s">
        <v>10153</v>
      </c>
      <c r="H9523">
        <f>YEAR(C9523)</f>
        <v>2019</v>
      </c>
    </row>
    <row r="9524" spans="1:8" x14ac:dyDescent="0.35">
      <c r="A9524" t="s">
        <v>10140</v>
      </c>
      <c r="B9524" t="s">
        <v>10141</v>
      </c>
      <c r="C9524" t="s">
        <v>10142</v>
      </c>
      <c r="D9524" t="s">
        <v>42</v>
      </c>
      <c r="E9524" t="s">
        <v>6994</v>
      </c>
      <c r="F9524" s="3">
        <v>6000</v>
      </c>
      <c r="G9524" t="s">
        <v>9354</v>
      </c>
      <c r="H9524">
        <f>YEAR(C9524)</f>
        <v>2019</v>
      </c>
    </row>
    <row r="9525" spans="1:8" x14ac:dyDescent="0.35">
      <c r="A9525" t="s">
        <v>10140</v>
      </c>
      <c r="B9525" t="s">
        <v>10141</v>
      </c>
      <c r="C9525" t="s">
        <v>10142</v>
      </c>
      <c r="D9525" t="s">
        <v>42</v>
      </c>
      <c r="E9525" t="s">
        <v>6994</v>
      </c>
      <c r="F9525" s="3">
        <v>6000</v>
      </c>
      <c r="G9525" t="s">
        <v>3143</v>
      </c>
      <c r="H9525">
        <f>YEAR(C9525)</f>
        <v>2019</v>
      </c>
    </row>
    <row r="9526" spans="1:8" x14ac:dyDescent="0.35">
      <c r="A9526" t="s">
        <v>10140</v>
      </c>
      <c r="B9526" t="s">
        <v>10141</v>
      </c>
      <c r="C9526" t="s">
        <v>10142</v>
      </c>
      <c r="D9526" t="s">
        <v>42</v>
      </c>
      <c r="E9526" t="s">
        <v>2187</v>
      </c>
      <c r="F9526" s="3">
        <v>4500</v>
      </c>
      <c r="G9526" t="s">
        <v>10006</v>
      </c>
      <c r="H9526">
        <f>YEAR(C9526)</f>
        <v>2019</v>
      </c>
    </row>
    <row r="9527" spans="1:8" x14ac:dyDescent="0.35">
      <c r="A9527" t="s">
        <v>10140</v>
      </c>
      <c r="B9527" t="s">
        <v>10141</v>
      </c>
      <c r="C9527" t="s">
        <v>10142</v>
      </c>
      <c r="D9527" t="s">
        <v>42</v>
      </c>
      <c r="E9527" t="s">
        <v>318</v>
      </c>
      <c r="F9527" s="3">
        <v>6000</v>
      </c>
      <c r="G9527" t="s">
        <v>9356</v>
      </c>
      <c r="H9527">
        <f>YEAR(C9527)</f>
        <v>2019</v>
      </c>
    </row>
    <row r="9528" spans="1:8" x14ac:dyDescent="0.35">
      <c r="A9528" t="s">
        <v>10140</v>
      </c>
      <c r="B9528" t="s">
        <v>10141</v>
      </c>
      <c r="C9528" t="s">
        <v>10142</v>
      </c>
      <c r="D9528" t="s">
        <v>42</v>
      </c>
      <c r="E9528" t="s">
        <v>320</v>
      </c>
      <c r="F9528" s="3">
        <v>6000</v>
      </c>
      <c r="G9528" t="s">
        <v>10154</v>
      </c>
      <c r="H9528">
        <f>YEAR(C9528)</f>
        <v>2019</v>
      </c>
    </row>
    <row r="9529" spans="1:8" x14ac:dyDescent="0.35">
      <c r="A9529" t="s">
        <v>10140</v>
      </c>
      <c r="B9529" t="s">
        <v>10141</v>
      </c>
      <c r="C9529" t="s">
        <v>10142</v>
      </c>
      <c r="D9529" t="s">
        <v>42</v>
      </c>
      <c r="E9529" t="s">
        <v>4327</v>
      </c>
      <c r="F9529" s="3">
        <v>6000</v>
      </c>
      <c r="G9529" t="s">
        <v>10155</v>
      </c>
      <c r="H9529">
        <f>YEAR(C9529)</f>
        <v>2019</v>
      </c>
    </row>
    <row r="9530" spans="1:8" x14ac:dyDescent="0.35">
      <c r="A9530" t="s">
        <v>10140</v>
      </c>
      <c r="B9530" t="s">
        <v>10141</v>
      </c>
      <c r="C9530" t="s">
        <v>10142</v>
      </c>
      <c r="D9530" t="s">
        <v>42</v>
      </c>
      <c r="E9530" t="s">
        <v>322</v>
      </c>
      <c r="F9530" s="3">
        <v>6000</v>
      </c>
      <c r="G9530" t="s">
        <v>4702</v>
      </c>
      <c r="H9530">
        <f>YEAR(C9530)</f>
        <v>2019</v>
      </c>
    </row>
    <row r="9531" spans="1:8" x14ac:dyDescent="0.35">
      <c r="A9531" t="s">
        <v>10140</v>
      </c>
      <c r="B9531" t="s">
        <v>10141</v>
      </c>
      <c r="C9531" t="s">
        <v>10142</v>
      </c>
      <c r="D9531" t="s">
        <v>42</v>
      </c>
      <c r="E9531" t="s">
        <v>324</v>
      </c>
      <c r="F9531" s="3">
        <v>6000</v>
      </c>
      <c r="G9531" t="s">
        <v>10156</v>
      </c>
      <c r="H9531">
        <f>YEAR(C9531)</f>
        <v>2019</v>
      </c>
    </row>
    <row r="9532" spans="1:8" x14ac:dyDescent="0.35">
      <c r="A9532" t="s">
        <v>10140</v>
      </c>
      <c r="B9532" t="s">
        <v>10141</v>
      </c>
      <c r="C9532" t="s">
        <v>10142</v>
      </c>
      <c r="D9532" t="s">
        <v>42</v>
      </c>
      <c r="E9532" t="s">
        <v>330</v>
      </c>
      <c r="F9532" s="3">
        <v>4000</v>
      </c>
      <c r="G9532" t="s">
        <v>9368</v>
      </c>
      <c r="H9532">
        <f>YEAR(C9532)</f>
        <v>2019</v>
      </c>
    </row>
    <row r="9533" spans="1:8" x14ac:dyDescent="0.35">
      <c r="A9533" t="s">
        <v>10140</v>
      </c>
      <c r="B9533" t="s">
        <v>10141</v>
      </c>
      <c r="C9533" t="s">
        <v>10142</v>
      </c>
      <c r="D9533" t="s">
        <v>42</v>
      </c>
      <c r="E9533" t="s">
        <v>332</v>
      </c>
      <c r="F9533" s="3">
        <v>6000</v>
      </c>
      <c r="G9533" t="s">
        <v>10157</v>
      </c>
      <c r="H9533">
        <f>YEAR(C9533)</f>
        <v>2019</v>
      </c>
    </row>
    <row r="9534" spans="1:8" x14ac:dyDescent="0.35">
      <c r="A9534" t="s">
        <v>10140</v>
      </c>
      <c r="B9534" t="s">
        <v>10141</v>
      </c>
      <c r="C9534" t="s">
        <v>10142</v>
      </c>
      <c r="D9534" t="s">
        <v>42</v>
      </c>
      <c r="E9534" t="s">
        <v>2159</v>
      </c>
      <c r="F9534" s="3">
        <v>6000</v>
      </c>
      <c r="G9534" t="s">
        <v>10158</v>
      </c>
      <c r="H9534">
        <f>YEAR(C9534)</f>
        <v>2019</v>
      </c>
    </row>
    <row r="9535" spans="1:8" x14ac:dyDescent="0.35">
      <c r="A9535" t="s">
        <v>10140</v>
      </c>
      <c r="B9535" t="s">
        <v>10141</v>
      </c>
      <c r="C9535" t="s">
        <v>10142</v>
      </c>
      <c r="D9535" t="s">
        <v>42</v>
      </c>
      <c r="E9535" t="s">
        <v>4675</v>
      </c>
      <c r="F9535" s="3">
        <v>4000</v>
      </c>
      <c r="G9535" t="s">
        <v>10159</v>
      </c>
      <c r="H9535">
        <f>YEAR(C9535)</f>
        <v>2019</v>
      </c>
    </row>
    <row r="9536" spans="1:8" x14ac:dyDescent="0.35">
      <c r="A9536" t="s">
        <v>10140</v>
      </c>
      <c r="B9536" t="s">
        <v>10141</v>
      </c>
      <c r="C9536" t="s">
        <v>10142</v>
      </c>
      <c r="D9536" t="s">
        <v>42</v>
      </c>
      <c r="E9536" t="s">
        <v>334</v>
      </c>
      <c r="F9536" s="3">
        <v>6000</v>
      </c>
      <c r="G9536" t="s">
        <v>3146</v>
      </c>
      <c r="H9536">
        <f>YEAR(C9536)</f>
        <v>2019</v>
      </c>
    </row>
    <row r="9537" spans="1:8" x14ac:dyDescent="0.35">
      <c r="A9537" t="s">
        <v>10140</v>
      </c>
      <c r="B9537" t="s">
        <v>10141</v>
      </c>
      <c r="C9537" t="s">
        <v>10142</v>
      </c>
      <c r="D9537" t="s">
        <v>42</v>
      </c>
      <c r="E9537" t="s">
        <v>2759</v>
      </c>
      <c r="F9537" s="3">
        <v>3000</v>
      </c>
      <c r="G9537" t="s">
        <v>3147</v>
      </c>
      <c r="H9537">
        <f>YEAR(C9537)</f>
        <v>2019</v>
      </c>
    </row>
    <row r="9538" spans="1:8" x14ac:dyDescent="0.35">
      <c r="A9538" t="s">
        <v>10140</v>
      </c>
      <c r="B9538" t="s">
        <v>10141</v>
      </c>
      <c r="C9538" t="s">
        <v>10142</v>
      </c>
      <c r="D9538" t="s">
        <v>42</v>
      </c>
      <c r="E9538" t="s">
        <v>340</v>
      </c>
      <c r="F9538" s="3">
        <v>6000</v>
      </c>
      <c r="G9538" t="s">
        <v>4120</v>
      </c>
      <c r="H9538">
        <f>YEAR(C9538)</f>
        <v>2019</v>
      </c>
    </row>
    <row r="9539" spans="1:8" x14ac:dyDescent="0.35">
      <c r="A9539" t="s">
        <v>10140</v>
      </c>
      <c r="B9539" t="s">
        <v>10141</v>
      </c>
      <c r="C9539" t="s">
        <v>10142</v>
      </c>
      <c r="D9539" t="s">
        <v>42</v>
      </c>
      <c r="E9539" t="s">
        <v>9983</v>
      </c>
      <c r="F9539" s="3">
        <v>5000</v>
      </c>
      <c r="G9539" t="s">
        <v>9984</v>
      </c>
      <c r="H9539">
        <f>YEAR(C9539)</f>
        <v>2019</v>
      </c>
    </row>
    <row r="9540" spans="1:8" x14ac:dyDescent="0.35">
      <c r="A9540" t="s">
        <v>10140</v>
      </c>
      <c r="B9540" t="s">
        <v>10141</v>
      </c>
      <c r="C9540" t="s">
        <v>10142</v>
      </c>
      <c r="D9540" t="s">
        <v>42</v>
      </c>
      <c r="E9540" t="s">
        <v>342</v>
      </c>
      <c r="F9540" s="3">
        <v>6000</v>
      </c>
      <c r="G9540" t="s">
        <v>10160</v>
      </c>
      <c r="H9540">
        <f>YEAR(C9540)</f>
        <v>2019</v>
      </c>
    </row>
    <row r="9541" spans="1:8" x14ac:dyDescent="0.35">
      <c r="A9541" t="s">
        <v>10140</v>
      </c>
      <c r="B9541" t="s">
        <v>10141</v>
      </c>
      <c r="C9541" t="s">
        <v>10142</v>
      </c>
      <c r="D9541" t="s">
        <v>42</v>
      </c>
      <c r="E9541" t="s">
        <v>2162</v>
      </c>
      <c r="F9541" s="3">
        <v>5000</v>
      </c>
      <c r="G9541" t="s">
        <v>10161</v>
      </c>
      <c r="H9541">
        <f>YEAR(C9541)</f>
        <v>2019</v>
      </c>
    </row>
    <row r="9542" spans="1:8" x14ac:dyDescent="0.35">
      <c r="A9542" t="s">
        <v>10140</v>
      </c>
      <c r="B9542" t="s">
        <v>10141</v>
      </c>
      <c r="C9542" t="s">
        <v>10142</v>
      </c>
      <c r="D9542" t="s">
        <v>42</v>
      </c>
      <c r="E9542" t="s">
        <v>9987</v>
      </c>
      <c r="F9542" s="3">
        <v>6000</v>
      </c>
      <c r="G9542" t="s">
        <v>10162</v>
      </c>
      <c r="H9542">
        <f>YEAR(C9542)</f>
        <v>2019</v>
      </c>
    </row>
    <row r="9543" spans="1:8" x14ac:dyDescent="0.35">
      <c r="A9543" t="s">
        <v>10140</v>
      </c>
      <c r="B9543" t="s">
        <v>10141</v>
      </c>
      <c r="C9543" t="s">
        <v>10142</v>
      </c>
      <c r="D9543" t="s">
        <v>42</v>
      </c>
      <c r="E9543" t="s">
        <v>9360</v>
      </c>
      <c r="F9543" s="3">
        <v>6000</v>
      </c>
      <c r="G9543" t="s">
        <v>3169</v>
      </c>
      <c r="H9543">
        <f>YEAR(C9543)</f>
        <v>2019</v>
      </c>
    </row>
    <row r="9544" spans="1:8" x14ac:dyDescent="0.35">
      <c r="A9544" t="s">
        <v>10140</v>
      </c>
      <c r="B9544" t="s">
        <v>10141</v>
      </c>
      <c r="C9544" t="s">
        <v>10142</v>
      </c>
      <c r="D9544" t="s">
        <v>42</v>
      </c>
      <c r="E9544" t="s">
        <v>7517</v>
      </c>
      <c r="F9544" s="3">
        <v>6000</v>
      </c>
      <c r="G9544" t="s">
        <v>7518</v>
      </c>
      <c r="H9544">
        <f>YEAR(C9544)</f>
        <v>2019</v>
      </c>
    </row>
    <row r="9545" spans="1:8" x14ac:dyDescent="0.35">
      <c r="A9545" t="s">
        <v>10140</v>
      </c>
      <c r="B9545" t="s">
        <v>10141</v>
      </c>
      <c r="C9545" t="s">
        <v>10142</v>
      </c>
      <c r="D9545" t="s">
        <v>42</v>
      </c>
      <c r="E9545" t="s">
        <v>350</v>
      </c>
      <c r="F9545" s="3">
        <v>5000</v>
      </c>
      <c r="G9545" t="s">
        <v>5135</v>
      </c>
      <c r="H9545">
        <f>YEAR(C9545)</f>
        <v>2019</v>
      </c>
    </row>
    <row r="9546" spans="1:8" x14ac:dyDescent="0.35">
      <c r="A9546" t="s">
        <v>10140</v>
      </c>
      <c r="B9546" t="s">
        <v>10141</v>
      </c>
      <c r="C9546" t="s">
        <v>10142</v>
      </c>
      <c r="D9546" t="s">
        <v>42</v>
      </c>
      <c r="E9546" t="s">
        <v>7003</v>
      </c>
      <c r="F9546" s="3">
        <v>1000</v>
      </c>
      <c r="G9546" t="s">
        <v>10163</v>
      </c>
      <c r="H9546">
        <f>YEAR(C9546)</f>
        <v>2019</v>
      </c>
    </row>
    <row r="9547" spans="1:8" x14ac:dyDescent="0.35">
      <c r="A9547" t="s">
        <v>10140</v>
      </c>
      <c r="B9547" t="s">
        <v>10141</v>
      </c>
      <c r="C9547" t="s">
        <v>10142</v>
      </c>
      <c r="D9547" t="s">
        <v>42</v>
      </c>
      <c r="E9547" t="s">
        <v>3731</v>
      </c>
      <c r="F9547" s="3">
        <v>5000</v>
      </c>
      <c r="G9547" t="s">
        <v>10164</v>
      </c>
      <c r="H9547">
        <f>YEAR(C9547)</f>
        <v>2019</v>
      </c>
    </row>
    <row r="9548" spans="1:8" x14ac:dyDescent="0.35">
      <c r="A9548" t="s">
        <v>10140</v>
      </c>
      <c r="B9548" t="s">
        <v>10141</v>
      </c>
      <c r="C9548" t="s">
        <v>10142</v>
      </c>
      <c r="D9548" t="s">
        <v>42</v>
      </c>
      <c r="E9548" t="s">
        <v>1095</v>
      </c>
      <c r="F9548" s="3">
        <v>6000</v>
      </c>
      <c r="G9548" t="s">
        <v>3156</v>
      </c>
      <c r="H9548">
        <f>YEAR(C9548)</f>
        <v>2019</v>
      </c>
    </row>
    <row r="9549" spans="1:8" x14ac:dyDescent="0.35">
      <c r="A9549" t="s">
        <v>10140</v>
      </c>
      <c r="B9549" t="s">
        <v>10141</v>
      </c>
      <c r="C9549" t="s">
        <v>10142</v>
      </c>
      <c r="D9549" t="s">
        <v>42</v>
      </c>
      <c r="E9549" t="s">
        <v>352</v>
      </c>
      <c r="F9549" s="3">
        <v>6000</v>
      </c>
      <c r="G9549" t="s">
        <v>10165</v>
      </c>
      <c r="H9549">
        <f>YEAR(C9549)</f>
        <v>2019</v>
      </c>
    </row>
    <row r="9550" spans="1:8" x14ac:dyDescent="0.35">
      <c r="A9550" t="s">
        <v>10140</v>
      </c>
      <c r="B9550" t="s">
        <v>10141</v>
      </c>
      <c r="C9550" t="s">
        <v>10142</v>
      </c>
      <c r="D9550" t="s">
        <v>42</v>
      </c>
      <c r="E9550" t="s">
        <v>1197</v>
      </c>
      <c r="F9550" s="3">
        <v>5000</v>
      </c>
      <c r="G9550" t="s">
        <v>6011</v>
      </c>
      <c r="H9550">
        <f>YEAR(C9550)</f>
        <v>2019</v>
      </c>
    </row>
    <row r="9551" spans="1:8" x14ac:dyDescent="0.35">
      <c r="A9551" t="s">
        <v>10140</v>
      </c>
      <c r="B9551" t="s">
        <v>10141</v>
      </c>
      <c r="C9551" t="s">
        <v>10142</v>
      </c>
      <c r="D9551" t="s">
        <v>42</v>
      </c>
      <c r="E9551" t="s">
        <v>1197</v>
      </c>
      <c r="F9551" s="3">
        <v>5000</v>
      </c>
      <c r="G9551" t="s">
        <v>4031</v>
      </c>
      <c r="H9551">
        <f>YEAR(C9551)</f>
        <v>2019</v>
      </c>
    </row>
    <row r="9552" spans="1:8" x14ac:dyDescent="0.35">
      <c r="A9552" t="s">
        <v>10140</v>
      </c>
      <c r="B9552" t="s">
        <v>10141</v>
      </c>
      <c r="C9552" t="s">
        <v>10142</v>
      </c>
      <c r="D9552" t="s">
        <v>42</v>
      </c>
      <c r="E9552" t="s">
        <v>1197</v>
      </c>
      <c r="F9552" s="3">
        <v>5000</v>
      </c>
      <c r="G9552" t="s">
        <v>3158</v>
      </c>
      <c r="H9552">
        <f>YEAR(C9552)</f>
        <v>2019</v>
      </c>
    </row>
    <row r="9553" spans="1:8" x14ac:dyDescent="0.35">
      <c r="A9553" t="s">
        <v>10140</v>
      </c>
      <c r="B9553" t="s">
        <v>10141</v>
      </c>
      <c r="C9553" t="s">
        <v>10142</v>
      </c>
      <c r="D9553" t="s">
        <v>42</v>
      </c>
      <c r="E9553" t="s">
        <v>1197</v>
      </c>
      <c r="F9553" s="3">
        <v>5000</v>
      </c>
      <c r="G9553" t="s">
        <v>2764</v>
      </c>
      <c r="H9553">
        <f>YEAR(C9553)</f>
        <v>2019</v>
      </c>
    </row>
    <row r="9554" spans="1:8" x14ac:dyDescent="0.35">
      <c r="A9554" t="s">
        <v>10140</v>
      </c>
      <c r="B9554" t="s">
        <v>10141</v>
      </c>
      <c r="C9554" t="s">
        <v>10142</v>
      </c>
      <c r="D9554" t="s">
        <v>42</v>
      </c>
      <c r="E9554" t="s">
        <v>10166</v>
      </c>
      <c r="F9554" s="3">
        <v>3000</v>
      </c>
      <c r="G9554" t="s">
        <v>10167</v>
      </c>
      <c r="H9554">
        <f>YEAR(C9554)</f>
        <v>2019</v>
      </c>
    </row>
    <row r="9555" spans="1:8" x14ac:dyDescent="0.35">
      <c r="A9555" t="s">
        <v>10140</v>
      </c>
      <c r="B9555" t="s">
        <v>10141</v>
      </c>
      <c r="C9555" t="s">
        <v>10142</v>
      </c>
      <c r="D9555" t="s">
        <v>42</v>
      </c>
      <c r="E9555" t="s">
        <v>4703</v>
      </c>
      <c r="F9555" s="3">
        <v>6000</v>
      </c>
      <c r="G9555" t="s">
        <v>4704</v>
      </c>
      <c r="H9555">
        <f>YEAR(C9555)</f>
        <v>2019</v>
      </c>
    </row>
    <row r="9556" spans="1:8" x14ac:dyDescent="0.35">
      <c r="A9556" t="s">
        <v>10140</v>
      </c>
      <c r="B9556" t="s">
        <v>10141</v>
      </c>
      <c r="C9556" t="s">
        <v>10142</v>
      </c>
      <c r="D9556" t="s">
        <v>42</v>
      </c>
      <c r="E9556" t="s">
        <v>1257</v>
      </c>
      <c r="F9556" s="3">
        <v>6000</v>
      </c>
      <c r="G9556" t="s">
        <v>10168</v>
      </c>
      <c r="H9556">
        <f>YEAR(C9556)</f>
        <v>2019</v>
      </c>
    </row>
    <row r="9557" spans="1:8" x14ac:dyDescent="0.35">
      <c r="A9557" t="s">
        <v>10140</v>
      </c>
      <c r="B9557" t="s">
        <v>10141</v>
      </c>
      <c r="C9557" t="s">
        <v>10142</v>
      </c>
      <c r="D9557" t="s">
        <v>42</v>
      </c>
      <c r="E9557" t="s">
        <v>358</v>
      </c>
      <c r="F9557" s="3">
        <v>5000</v>
      </c>
      <c r="G9557" t="s">
        <v>9291</v>
      </c>
      <c r="H9557">
        <f>YEAR(C9557)</f>
        <v>2019</v>
      </c>
    </row>
    <row r="9558" spans="1:8" x14ac:dyDescent="0.35">
      <c r="A9558" t="s">
        <v>10140</v>
      </c>
      <c r="B9558" t="s">
        <v>10141</v>
      </c>
      <c r="C9558" t="s">
        <v>10142</v>
      </c>
      <c r="D9558" t="s">
        <v>42</v>
      </c>
      <c r="E9558" t="s">
        <v>358</v>
      </c>
      <c r="F9558" s="3">
        <v>5000</v>
      </c>
      <c r="G9558" t="s">
        <v>10169</v>
      </c>
      <c r="H9558">
        <f>YEAR(C9558)</f>
        <v>2019</v>
      </c>
    </row>
    <row r="9559" spans="1:8" x14ac:dyDescent="0.35">
      <c r="A9559" t="s">
        <v>10140</v>
      </c>
      <c r="B9559" t="s">
        <v>10141</v>
      </c>
      <c r="C9559" t="s">
        <v>10142</v>
      </c>
      <c r="D9559" t="s">
        <v>42</v>
      </c>
      <c r="E9559" t="s">
        <v>9298</v>
      </c>
      <c r="F9559" s="3">
        <v>6000</v>
      </c>
      <c r="G9559" t="s">
        <v>10170</v>
      </c>
      <c r="H9559">
        <f>YEAR(C9559)</f>
        <v>2019</v>
      </c>
    </row>
    <row r="9560" spans="1:8" x14ac:dyDescent="0.35">
      <c r="A9560" t="s">
        <v>10140</v>
      </c>
      <c r="B9560" t="s">
        <v>10141</v>
      </c>
      <c r="C9560" t="s">
        <v>10142</v>
      </c>
      <c r="D9560" t="s">
        <v>42</v>
      </c>
      <c r="E9560" t="s">
        <v>3830</v>
      </c>
      <c r="F9560" s="3">
        <v>3000</v>
      </c>
      <c r="G9560" t="s">
        <v>10171</v>
      </c>
      <c r="H9560">
        <f>YEAR(C9560)</f>
        <v>2019</v>
      </c>
    </row>
    <row r="9561" spans="1:8" x14ac:dyDescent="0.35">
      <c r="A9561" t="s">
        <v>10140</v>
      </c>
      <c r="B9561" t="s">
        <v>10141</v>
      </c>
      <c r="C9561" t="s">
        <v>10142</v>
      </c>
      <c r="D9561" t="s">
        <v>42</v>
      </c>
      <c r="E9561" t="s">
        <v>5600</v>
      </c>
      <c r="F9561" s="3">
        <v>6000</v>
      </c>
      <c r="G9561" t="s">
        <v>10172</v>
      </c>
      <c r="H9561">
        <f>YEAR(C9561)</f>
        <v>2019</v>
      </c>
    </row>
    <row r="9562" spans="1:8" x14ac:dyDescent="0.35">
      <c r="A9562" t="s">
        <v>10140</v>
      </c>
      <c r="B9562" t="s">
        <v>10141</v>
      </c>
      <c r="C9562" t="s">
        <v>10142</v>
      </c>
      <c r="D9562" t="s">
        <v>42</v>
      </c>
      <c r="E9562" t="s">
        <v>367</v>
      </c>
      <c r="F9562" s="3">
        <v>6000</v>
      </c>
      <c r="G9562" t="s">
        <v>6535</v>
      </c>
      <c r="H9562">
        <f>YEAR(C9562)</f>
        <v>2019</v>
      </c>
    </row>
    <row r="9563" spans="1:8" x14ac:dyDescent="0.35">
      <c r="A9563" t="s">
        <v>10140</v>
      </c>
      <c r="B9563" t="s">
        <v>10141</v>
      </c>
      <c r="C9563" t="s">
        <v>10142</v>
      </c>
      <c r="D9563" t="s">
        <v>42</v>
      </c>
      <c r="E9563" t="s">
        <v>369</v>
      </c>
      <c r="F9563" s="3">
        <v>5000</v>
      </c>
      <c r="G9563" t="s">
        <v>3164</v>
      </c>
      <c r="H9563">
        <f>YEAR(C9563)</f>
        <v>2019</v>
      </c>
    </row>
    <row r="9564" spans="1:8" x14ac:dyDescent="0.35">
      <c r="A9564" t="s">
        <v>10140</v>
      </c>
      <c r="B9564" t="s">
        <v>10141</v>
      </c>
      <c r="C9564" t="s">
        <v>10142</v>
      </c>
      <c r="D9564" t="s">
        <v>42</v>
      </c>
      <c r="E9564" t="s">
        <v>6503</v>
      </c>
      <c r="F9564" s="3">
        <v>6000</v>
      </c>
      <c r="G9564" t="s">
        <v>7723</v>
      </c>
      <c r="H9564">
        <f>YEAR(C9564)</f>
        <v>2019</v>
      </c>
    </row>
    <row r="9565" spans="1:8" x14ac:dyDescent="0.35">
      <c r="A9565" t="s">
        <v>10140</v>
      </c>
      <c r="B9565" t="s">
        <v>10141</v>
      </c>
      <c r="C9565" t="s">
        <v>10142</v>
      </c>
      <c r="D9565" t="s">
        <v>42</v>
      </c>
      <c r="E9565" t="s">
        <v>4127</v>
      </c>
      <c r="F9565" s="3">
        <v>6000</v>
      </c>
      <c r="G9565" t="s">
        <v>10173</v>
      </c>
      <c r="H9565">
        <f>YEAR(C9565)</f>
        <v>2019</v>
      </c>
    </row>
    <row r="9566" spans="1:8" x14ac:dyDescent="0.35">
      <c r="A9566" t="s">
        <v>10140</v>
      </c>
      <c r="B9566" t="s">
        <v>10141</v>
      </c>
      <c r="C9566" t="s">
        <v>10142</v>
      </c>
      <c r="D9566" t="s">
        <v>42</v>
      </c>
      <c r="E9566" t="s">
        <v>374</v>
      </c>
      <c r="F9566" s="3">
        <v>5000</v>
      </c>
      <c r="G9566" t="s">
        <v>5143</v>
      </c>
      <c r="H9566">
        <f>YEAR(C9566)</f>
        <v>2019</v>
      </c>
    </row>
    <row r="9567" spans="1:8" x14ac:dyDescent="0.35">
      <c r="A9567" t="s">
        <v>10140</v>
      </c>
      <c r="B9567" t="s">
        <v>10141</v>
      </c>
      <c r="C9567" t="s">
        <v>10142</v>
      </c>
      <c r="D9567" t="s">
        <v>42</v>
      </c>
      <c r="E9567" t="s">
        <v>4620</v>
      </c>
      <c r="F9567" s="3">
        <v>5000</v>
      </c>
      <c r="G9567" t="s">
        <v>6015</v>
      </c>
      <c r="H9567">
        <f>YEAR(C9567)</f>
        <v>2019</v>
      </c>
    </row>
    <row r="9568" spans="1:8" x14ac:dyDescent="0.35">
      <c r="A9568" t="s">
        <v>10140</v>
      </c>
      <c r="B9568" t="s">
        <v>10141</v>
      </c>
      <c r="C9568" t="s">
        <v>10142</v>
      </c>
      <c r="D9568" t="s">
        <v>42</v>
      </c>
      <c r="E9568" t="s">
        <v>7538</v>
      </c>
      <c r="F9568" s="3">
        <v>4500</v>
      </c>
      <c r="G9568" t="s">
        <v>10174</v>
      </c>
      <c r="H9568">
        <f>YEAR(C9568)</f>
        <v>2019</v>
      </c>
    </row>
    <row r="9569" spans="1:8" x14ac:dyDescent="0.35">
      <c r="A9569" t="s">
        <v>10140</v>
      </c>
      <c r="B9569" t="s">
        <v>10141</v>
      </c>
      <c r="C9569" t="s">
        <v>10142</v>
      </c>
      <c r="D9569" t="s">
        <v>42</v>
      </c>
      <c r="E9569" t="s">
        <v>85</v>
      </c>
      <c r="F9569" s="3">
        <v>6000</v>
      </c>
      <c r="G9569" t="s">
        <v>2822</v>
      </c>
      <c r="H9569">
        <f>YEAR(C9569)</f>
        <v>2019</v>
      </c>
    </row>
    <row r="9570" spans="1:8" x14ac:dyDescent="0.35">
      <c r="A9570" t="s">
        <v>10140</v>
      </c>
      <c r="B9570" t="s">
        <v>10141</v>
      </c>
      <c r="C9570" t="s">
        <v>10142</v>
      </c>
      <c r="D9570" t="s">
        <v>42</v>
      </c>
      <c r="E9570" t="s">
        <v>85</v>
      </c>
      <c r="F9570" s="3">
        <v>6000</v>
      </c>
      <c r="G9570" t="s">
        <v>3173</v>
      </c>
      <c r="H9570">
        <f>YEAR(C9570)</f>
        <v>2019</v>
      </c>
    </row>
    <row r="9571" spans="1:8" x14ac:dyDescent="0.35">
      <c r="A9571" t="s">
        <v>10140</v>
      </c>
      <c r="B9571" t="s">
        <v>10141</v>
      </c>
      <c r="C9571" t="s">
        <v>10142</v>
      </c>
      <c r="D9571" t="s">
        <v>42</v>
      </c>
      <c r="E9571" t="s">
        <v>85</v>
      </c>
      <c r="F9571" s="3">
        <v>6000</v>
      </c>
      <c r="G9571" t="s">
        <v>3174</v>
      </c>
      <c r="H9571">
        <f>YEAR(C9571)</f>
        <v>2019</v>
      </c>
    </row>
    <row r="9572" spans="1:8" x14ac:dyDescent="0.35">
      <c r="A9572" t="s">
        <v>10140</v>
      </c>
      <c r="B9572" t="s">
        <v>10141</v>
      </c>
      <c r="C9572" t="s">
        <v>10142</v>
      </c>
      <c r="D9572" t="s">
        <v>42</v>
      </c>
      <c r="E9572" t="s">
        <v>85</v>
      </c>
      <c r="F9572" s="3">
        <v>6000</v>
      </c>
      <c r="G9572" t="s">
        <v>3172</v>
      </c>
      <c r="H9572">
        <f>YEAR(C9572)</f>
        <v>2019</v>
      </c>
    </row>
    <row r="9573" spans="1:8" x14ac:dyDescent="0.35">
      <c r="A9573" t="s">
        <v>10140</v>
      </c>
      <c r="B9573" t="s">
        <v>10141</v>
      </c>
      <c r="C9573" t="s">
        <v>10142</v>
      </c>
      <c r="D9573" t="s">
        <v>42</v>
      </c>
      <c r="E9573" t="s">
        <v>85</v>
      </c>
      <c r="F9573" s="3">
        <v>6000</v>
      </c>
      <c r="G9573" t="s">
        <v>2770</v>
      </c>
      <c r="H9573">
        <f>YEAR(C9573)</f>
        <v>2019</v>
      </c>
    </row>
    <row r="9574" spans="1:8" x14ac:dyDescent="0.35">
      <c r="A9574" t="s">
        <v>10140</v>
      </c>
      <c r="B9574" t="s">
        <v>10141</v>
      </c>
      <c r="C9574" t="s">
        <v>10142</v>
      </c>
      <c r="D9574" t="s">
        <v>42</v>
      </c>
      <c r="E9574" t="s">
        <v>6517</v>
      </c>
      <c r="F9574" s="3">
        <v>5000</v>
      </c>
      <c r="G9574" t="s">
        <v>6835</v>
      </c>
      <c r="H9574">
        <f>YEAR(C9574)</f>
        <v>2019</v>
      </c>
    </row>
    <row r="9575" spans="1:8" x14ac:dyDescent="0.35">
      <c r="A9575" t="s">
        <v>10140</v>
      </c>
      <c r="B9575" t="s">
        <v>10141</v>
      </c>
      <c r="C9575" t="s">
        <v>10142</v>
      </c>
      <c r="D9575" t="s">
        <v>42</v>
      </c>
      <c r="E9575" t="s">
        <v>7521</v>
      </c>
      <c r="F9575" s="3">
        <v>6000</v>
      </c>
      <c r="G9575" t="s">
        <v>10175</v>
      </c>
      <c r="H9575">
        <f>YEAR(C9575)</f>
        <v>2019</v>
      </c>
    </row>
    <row r="9576" spans="1:8" x14ac:dyDescent="0.35">
      <c r="A9576" t="s">
        <v>10140</v>
      </c>
      <c r="B9576" t="s">
        <v>10141</v>
      </c>
      <c r="C9576" t="s">
        <v>10142</v>
      </c>
      <c r="D9576" t="s">
        <v>42</v>
      </c>
      <c r="E9576" t="s">
        <v>5592</v>
      </c>
      <c r="F9576" s="3">
        <v>5000</v>
      </c>
      <c r="G9576" t="s">
        <v>8511</v>
      </c>
      <c r="H9576">
        <f>YEAR(C9576)</f>
        <v>2019</v>
      </c>
    </row>
    <row r="9577" spans="1:8" x14ac:dyDescent="0.35">
      <c r="A9577" t="s">
        <v>10140</v>
      </c>
      <c r="B9577" t="s">
        <v>10141</v>
      </c>
      <c r="C9577" t="s">
        <v>10142</v>
      </c>
      <c r="D9577" t="s">
        <v>42</v>
      </c>
      <c r="E9577" t="s">
        <v>5592</v>
      </c>
      <c r="F9577" s="3">
        <v>6000</v>
      </c>
      <c r="G9577" t="s">
        <v>8512</v>
      </c>
      <c r="H9577">
        <f>YEAR(C9577)</f>
        <v>2019</v>
      </c>
    </row>
    <row r="9578" spans="1:8" x14ac:dyDescent="0.35">
      <c r="A9578" t="s">
        <v>10140</v>
      </c>
      <c r="B9578" t="s">
        <v>10141</v>
      </c>
      <c r="C9578" t="s">
        <v>10142</v>
      </c>
      <c r="D9578" t="s">
        <v>42</v>
      </c>
      <c r="E9578" t="s">
        <v>2176</v>
      </c>
      <c r="F9578" s="3">
        <v>1920</v>
      </c>
      <c r="G9578" t="s">
        <v>2176</v>
      </c>
      <c r="H9578">
        <f>YEAR(C9578)</f>
        <v>2019</v>
      </c>
    </row>
    <row r="9579" spans="1:8" x14ac:dyDescent="0.35">
      <c r="A9579" t="s">
        <v>10140</v>
      </c>
      <c r="B9579" t="s">
        <v>10141</v>
      </c>
      <c r="C9579" t="s">
        <v>10142</v>
      </c>
      <c r="D9579" t="s">
        <v>42</v>
      </c>
      <c r="E9579" t="s">
        <v>390</v>
      </c>
      <c r="F9579" s="3">
        <v>5000</v>
      </c>
      <c r="G9579" t="s">
        <v>10176</v>
      </c>
      <c r="H9579">
        <f>YEAR(C9579)</f>
        <v>2019</v>
      </c>
    </row>
    <row r="9580" spans="1:8" x14ac:dyDescent="0.35">
      <c r="A9580" t="s">
        <v>10140</v>
      </c>
      <c r="B9580" t="s">
        <v>10141</v>
      </c>
      <c r="C9580" t="s">
        <v>10142</v>
      </c>
      <c r="D9580" t="s">
        <v>42</v>
      </c>
      <c r="E9580" t="s">
        <v>1208</v>
      </c>
      <c r="F9580" s="3">
        <v>5000</v>
      </c>
      <c r="G9580" t="s">
        <v>8970</v>
      </c>
      <c r="H9580">
        <f>YEAR(C9580)</f>
        <v>2019</v>
      </c>
    </row>
    <row r="9581" spans="1:8" x14ac:dyDescent="0.35">
      <c r="A9581" t="s">
        <v>10140</v>
      </c>
      <c r="B9581" t="s">
        <v>10141</v>
      </c>
      <c r="C9581" t="s">
        <v>10142</v>
      </c>
      <c r="D9581" t="s">
        <v>42</v>
      </c>
      <c r="E9581" t="s">
        <v>1208</v>
      </c>
      <c r="F9581" s="3">
        <v>5000</v>
      </c>
      <c r="G9581" t="s">
        <v>8643</v>
      </c>
      <c r="H9581">
        <f>YEAR(C9581)</f>
        <v>2019</v>
      </c>
    </row>
    <row r="9582" spans="1:8" x14ac:dyDescent="0.35">
      <c r="A9582" t="s">
        <v>10140</v>
      </c>
      <c r="B9582" t="s">
        <v>10141</v>
      </c>
      <c r="C9582" t="s">
        <v>10142</v>
      </c>
      <c r="D9582" t="s">
        <v>42</v>
      </c>
      <c r="E9582" t="s">
        <v>1208</v>
      </c>
      <c r="F9582" s="3">
        <v>5000</v>
      </c>
      <c r="G9582" t="s">
        <v>8644</v>
      </c>
      <c r="H9582">
        <f>YEAR(C9582)</f>
        <v>2019</v>
      </c>
    </row>
    <row r="9583" spans="1:8" x14ac:dyDescent="0.35">
      <c r="A9583" t="s">
        <v>10140</v>
      </c>
      <c r="B9583" t="s">
        <v>10141</v>
      </c>
      <c r="C9583" t="s">
        <v>10142</v>
      </c>
      <c r="D9583" t="s">
        <v>42</v>
      </c>
      <c r="E9583" t="s">
        <v>1208</v>
      </c>
      <c r="F9583" s="3">
        <v>5000</v>
      </c>
      <c r="G9583" t="s">
        <v>8642</v>
      </c>
      <c r="H9583">
        <f>YEAR(C9583)</f>
        <v>2019</v>
      </c>
    </row>
    <row r="9584" spans="1:8" x14ac:dyDescent="0.35">
      <c r="A9584" t="s">
        <v>10140</v>
      </c>
      <c r="B9584" t="s">
        <v>10141</v>
      </c>
      <c r="C9584" t="s">
        <v>10142</v>
      </c>
      <c r="D9584" t="s">
        <v>42</v>
      </c>
      <c r="E9584" t="s">
        <v>3180</v>
      </c>
      <c r="F9584" s="3">
        <v>6000</v>
      </c>
      <c r="G9584" t="s">
        <v>6972</v>
      </c>
      <c r="H9584">
        <f>YEAR(C9584)</f>
        <v>2019</v>
      </c>
    </row>
    <row r="9585" spans="1:8" x14ac:dyDescent="0.35">
      <c r="A9585" t="s">
        <v>10140</v>
      </c>
      <c r="B9585" t="s">
        <v>10141</v>
      </c>
      <c r="C9585" t="s">
        <v>10142</v>
      </c>
      <c r="D9585" t="s">
        <v>42</v>
      </c>
      <c r="E9585" t="s">
        <v>3180</v>
      </c>
      <c r="F9585" s="3">
        <v>6000</v>
      </c>
      <c r="G9585" t="s">
        <v>7697</v>
      </c>
      <c r="H9585">
        <f>YEAR(C9585)</f>
        <v>2019</v>
      </c>
    </row>
    <row r="9586" spans="1:8" x14ac:dyDescent="0.35">
      <c r="A9586" t="s">
        <v>10140</v>
      </c>
      <c r="B9586" t="s">
        <v>10141</v>
      </c>
      <c r="C9586" t="s">
        <v>10142</v>
      </c>
      <c r="D9586" t="s">
        <v>42</v>
      </c>
      <c r="E9586" t="s">
        <v>394</v>
      </c>
      <c r="F9586" s="3">
        <v>6000</v>
      </c>
      <c r="G9586" t="s">
        <v>10177</v>
      </c>
      <c r="H9586">
        <f>YEAR(C9586)</f>
        <v>2019</v>
      </c>
    </row>
    <row r="9587" spans="1:8" x14ac:dyDescent="0.35">
      <c r="A9587" t="s">
        <v>10140</v>
      </c>
      <c r="B9587" t="s">
        <v>10141</v>
      </c>
      <c r="C9587" t="s">
        <v>10142</v>
      </c>
      <c r="D9587" t="s">
        <v>42</v>
      </c>
      <c r="E9587" t="s">
        <v>396</v>
      </c>
      <c r="F9587" s="3">
        <v>6000</v>
      </c>
      <c r="G9587" t="s">
        <v>8391</v>
      </c>
      <c r="H9587">
        <f>YEAR(C9587)</f>
        <v>2019</v>
      </c>
    </row>
    <row r="9588" spans="1:8" x14ac:dyDescent="0.35">
      <c r="A9588" t="s">
        <v>10140</v>
      </c>
      <c r="B9588" t="s">
        <v>10141</v>
      </c>
      <c r="C9588" t="s">
        <v>10142</v>
      </c>
      <c r="D9588" t="s">
        <v>42</v>
      </c>
      <c r="E9588" t="s">
        <v>4869</v>
      </c>
      <c r="F9588" s="3">
        <v>5000</v>
      </c>
      <c r="G9588" t="s">
        <v>9366</v>
      </c>
      <c r="H9588">
        <f>YEAR(C9588)</f>
        <v>2019</v>
      </c>
    </row>
    <row r="9589" spans="1:8" x14ac:dyDescent="0.35">
      <c r="A9589" t="s">
        <v>10140</v>
      </c>
      <c r="B9589" t="s">
        <v>10141</v>
      </c>
      <c r="C9589" t="s">
        <v>10142</v>
      </c>
      <c r="D9589" t="s">
        <v>42</v>
      </c>
      <c r="E9589" t="s">
        <v>429</v>
      </c>
      <c r="F9589" s="3">
        <v>6000</v>
      </c>
      <c r="G9589" t="s">
        <v>4871</v>
      </c>
      <c r="H9589">
        <f>YEAR(C9589)</f>
        <v>2019</v>
      </c>
    </row>
    <row r="9590" spans="1:8" x14ac:dyDescent="0.35">
      <c r="A9590" t="s">
        <v>10140</v>
      </c>
      <c r="B9590" t="s">
        <v>10141</v>
      </c>
      <c r="C9590" t="s">
        <v>10142</v>
      </c>
      <c r="D9590" t="s">
        <v>42</v>
      </c>
      <c r="E9590" t="s">
        <v>7938</v>
      </c>
      <c r="F9590" s="3">
        <v>1000</v>
      </c>
      <c r="G9590" t="s">
        <v>10178</v>
      </c>
      <c r="H9590">
        <f>YEAR(C9590)</f>
        <v>2019</v>
      </c>
    </row>
    <row r="9591" spans="1:8" x14ac:dyDescent="0.35">
      <c r="A9591" t="s">
        <v>10140</v>
      </c>
      <c r="B9591" t="s">
        <v>10141</v>
      </c>
      <c r="C9591" t="s">
        <v>10142</v>
      </c>
      <c r="D9591" t="s">
        <v>42</v>
      </c>
      <c r="E9591" t="s">
        <v>10179</v>
      </c>
      <c r="F9591" s="3">
        <v>3500</v>
      </c>
      <c r="G9591" t="s">
        <v>10180</v>
      </c>
      <c r="H9591">
        <f>YEAR(C9591)</f>
        <v>2019</v>
      </c>
    </row>
    <row r="9592" spans="1:8" x14ac:dyDescent="0.35">
      <c r="A9592" t="s">
        <v>10140</v>
      </c>
      <c r="B9592" t="s">
        <v>422</v>
      </c>
      <c r="C9592" t="s">
        <v>10142</v>
      </c>
      <c r="D9592" t="s">
        <v>42</v>
      </c>
      <c r="E9592" t="s">
        <v>9106</v>
      </c>
      <c r="F9592" s="3">
        <v>4500</v>
      </c>
      <c r="G9592" t="s">
        <v>6973</v>
      </c>
      <c r="H9592">
        <f>YEAR(C9592)</f>
        <v>2019</v>
      </c>
    </row>
    <row r="9593" spans="1:8" x14ac:dyDescent="0.35">
      <c r="A9593" t="s">
        <v>10140</v>
      </c>
      <c r="B9593" t="s">
        <v>422</v>
      </c>
      <c r="C9593" t="s">
        <v>10142</v>
      </c>
      <c r="D9593" t="s">
        <v>42</v>
      </c>
      <c r="E9593" t="s">
        <v>1250</v>
      </c>
      <c r="F9593" s="3">
        <v>5000</v>
      </c>
      <c r="G9593" t="s">
        <v>3685</v>
      </c>
      <c r="H9593">
        <f>YEAR(C9593)</f>
        <v>2019</v>
      </c>
    </row>
    <row r="9594" spans="1:8" x14ac:dyDescent="0.35">
      <c r="A9594" t="s">
        <v>10140</v>
      </c>
      <c r="B9594" t="s">
        <v>422</v>
      </c>
      <c r="C9594" t="s">
        <v>10142</v>
      </c>
      <c r="D9594" t="s">
        <v>42</v>
      </c>
      <c r="E9594" t="s">
        <v>336</v>
      </c>
      <c r="F9594" s="3">
        <v>6000</v>
      </c>
      <c r="G9594" t="s">
        <v>336</v>
      </c>
      <c r="H9594">
        <f>YEAR(C9594)</f>
        <v>2019</v>
      </c>
    </row>
    <row r="9595" spans="1:8" x14ac:dyDescent="0.35">
      <c r="A9595" t="s">
        <v>10140</v>
      </c>
      <c r="B9595" t="s">
        <v>422</v>
      </c>
      <c r="C9595" t="s">
        <v>10142</v>
      </c>
      <c r="D9595" t="s">
        <v>42</v>
      </c>
      <c r="E9595" t="s">
        <v>346</v>
      </c>
      <c r="F9595" s="3">
        <v>5290</v>
      </c>
      <c r="G9595" t="s">
        <v>9359</v>
      </c>
      <c r="H9595">
        <f>YEAR(C9595)</f>
        <v>2019</v>
      </c>
    </row>
    <row r="9596" spans="1:8" x14ac:dyDescent="0.35">
      <c r="A9596" t="s">
        <v>10140</v>
      </c>
      <c r="B9596" t="s">
        <v>422</v>
      </c>
      <c r="C9596" t="s">
        <v>10142</v>
      </c>
      <c r="D9596" t="s">
        <v>42</v>
      </c>
      <c r="E9596" t="s">
        <v>10181</v>
      </c>
      <c r="F9596" s="3">
        <v>5000</v>
      </c>
      <c r="G9596" t="s">
        <v>10182</v>
      </c>
      <c r="H9596">
        <f>YEAR(C9596)</f>
        <v>2019</v>
      </c>
    </row>
    <row r="9597" spans="1:8" x14ac:dyDescent="0.35">
      <c r="A9597" t="s">
        <v>10140</v>
      </c>
      <c r="B9597" t="s">
        <v>422</v>
      </c>
      <c r="C9597" t="s">
        <v>10142</v>
      </c>
      <c r="D9597" t="s">
        <v>42</v>
      </c>
      <c r="E9597" t="s">
        <v>7277</v>
      </c>
      <c r="F9597" s="3">
        <v>4500</v>
      </c>
      <c r="G9597" t="s">
        <v>10183</v>
      </c>
      <c r="H9597">
        <f>YEAR(C9597)</f>
        <v>2019</v>
      </c>
    </row>
    <row r="9598" spans="1:8" x14ac:dyDescent="0.35">
      <c r="A9598" t="s">
        <v>10140</v>
      </c>
      <c r="B9598" t="s">
        <v>422</v>
      </c>
      <c r="C9598" t="s">
        <v>10142</v>
      </c>
      <c r="D9598" t="s">
        <v>42</v>
      </c>
      <c r="E9598" t="s">
        <v>431</v>
      </c>
      <c r="F9598" s="3">
        <v>6000</v>
      </c>
      <c r="G9598" t="s">
        <v>10184</v>
      </c>
      <c r="H9598">
        <f>YEAR(C9598)</f>
        <v>2019</v>
      </c>
    </row>
    <row r="9599" spans="1:8" x14ac:dyDescent="0.35">
      <c r="A9599" t="s">
        <v>10140</v>
      </c>
      <c r="B9599" t="s">
        <v>422</v>
      </c>
      <c r="C9599" t="s">
        <v>10142</v>
      </c>
      <c r="D9599" t="s">
        <v>42</v>
      </c>
      <c r="E9599" t="s">
        <v>358</v>
      </c>
      <c r="F9599" s="3">
        <v>4200</v>
      </c>
      <c r="G9599" t="s">
        <v>3162</v>
      </c>
      <c r="H9599">
        <f>YEAR(C9599)</f>
        <v>2019</v>
      </c>
    </row>
    <row r="9600" spans="1:8" x14ac:dyDescent="0.35">
      <c r="A9600" t="s">
        <v>10140</v>
      </c>
      <c r="B9600" t="s">
        <v>422</v>
      </c>
      <c r="C9600" t="s">
        <v>10142</v>
      </c>
      <c r="D9600" t="s">
        <v>42</v>
      </c>
      <c r="E9600" t="s">
        <v>361</v>
      </c>
      <c r="F9600" s="3">
        <v>6000</v>
      </c>
      <c r="G9600" t="s">
        <v>361</v>
      </c>
      <c r="H9600">
        <f>YEAR(C9600)</f>
        <v>2019</v>
      </c>
    </row>
    <row r="9601" spans="1:8" x14ac:dyDescent="0.35">
      <c r="A9601" t="s">
        <v>10140</v>
      </c>
      <c r="B9601" t="s">
        <v>422</v>
      </c>
      <c r="C9601" t="s">
        <v>10142</v>
      </c>
      <c r="D9601" t="s">
        <v>42</v>
      </c>
      <c r="E9601" t="s">
        <v>3830</v>
      </c>
      <c r="F9601" s="3">
        <v>5000</v>
      </c>
      <c r="G9601" t="s">
        <v>5627</v>
      </c>
      <c r="H9601">
        <f>YEAR(C9601)</f>
        <v>2019</v>
      </c>
    </row>
    <row r="9602" spans="1:8" x14ac:dyDescent="0.35">
      <c r="A9602" t="s">
        <v>10140</v>
      </c>
      <c r="B9602" t="s">
        <v>422</v>
      </c>
      <c r="C9602" t="s">
        <v>10142</v>
      </c>
      <c r="D9602" t="s">
        <v>42</v>
      </c>
      <c r="E9602" t="s">
        <v>399</v>
      </c>
      <c r="F9602" s="3">
        <v>5000</v>
      </c>
      <c r="G9602" t="s">
        <v>6022</v>
      </c>
      <c r="H9602">
        <f>YEAR(C9602)</f>
        <v>2019</v>
      </c>
    </row>
    <row r="9603" spans="1:8" x14ac:dyDescent="0.35">
      <c r="A9603" t="s">
        <v>10185</v>
      </c>
      <c r="B9603" t="s">
        <v>10190</v>
      </c>
      <c r="C9603" t="s">
        <v>10660</v>
      </c>
      <c r="D9603" t="s">
        <v>42</v>
      </c>
      <c r="E9603" t="s">
        <v>4678</v>
      </c>
      <c r="F9603">
        <v>1000</v>
      </c>
      <c r="G9603" t="s">
        <v>10661</v>
      </c>
      <c r="H9603">
        <v>2019</v>
      </c>
    </row>
    <row r="9604" spans="1:8" x14ac:dyDescent="0.35">
      <c r="A9604" t="s">
        <v>10185</v>
      </c>
      <c r="B9604" t="s">
        <v>10190</v>
      </c>
      <c r="C9604" t="s">
        <v>10660</v>
      </c>
      <c r="D9604" t="s">
        <v>42</v>
      </c>
      <c r="E9604" t="s">
        <v>4678</v>
      </c>
      <c r="F9604">
        <v>3000</v>
      </c>
      <c r="G9604" t="s">
        <v>10662</v>
      </c>
      <c r="H9604">
        <v>2019</v>
      </c>
    </row>
    <row r="9605" spans="1:8" x14ac:dyDescent="0.35">
      <c r="A9605" t="s">
        <v>10185</v>
      </c>
      <c r="B9605" t="s">
        <v>10193</v>
      </c>
      <c r="C9605" t="s">
        <v>10660</v>
      </c>
      <c r="D9605" t="s">
        <v>42</v>
      </c>
      <c r="E9605" t="s">
        <v>4678</v>
      </c>
      <c r="F9605">
        <v>2000</v>
      </c>
      <c r="G9605" t="s">
        <v>10670</v>
      </c>
      <c r="H9605">
        <v>2019</v>
      </c>
    </row>
    <row r="9606" spans="1:8" x14ac:dyDescent="0.35">
      <c r="A9606" t="s">
        <v>10185</v>
      </c>
      <c r="B9606" t="s">
        <v>10196</v>
      </c>
      <c r="C9606" t="s">
        <v>10660</v>
      </c>
      <c r="D9606" t="s">
        <v>42</v>
      </c>
      <c r="E9606" t="s">
        <v>4678</v>
      </c>
      <c r="F9606">
        <v>1000</v>
      </c>
      <c r="G9606" t="s">
        <v>10671</v>
      </c>
      <c r="H9606">
        <v>2019</v>
      </c>
    </row>
    <row r="9607" spans="1:8" x14ac:dyDescent="0.35">
      <c r="A9607" t="s">
        <v>10185</v>
      </c>
      <c r="B9607" t="s">
        <v>10196</v>
      </c>
      <c r="C9607" t="s">
        <v>10660</v>
      </c>
      <c r="D9607" t="s">
        <v>42</v>
      </c>
      <c r="E9607" t="s">
        <v>4678</v>
      </c>
      <c r="F9607">
        <v>1000</v>
      </c>
      <c r="G9607" t="s">
        <v>10672</v>
      </c>
      <c r="H9607">
        <v>2019</v>
      </c>
    </row>
    <row r="9608" spans="1:8" x14ac:dyDescent="0.35">
      <c r="A9608" t="s">
        <v>10185</v>
      </c>
      <c r="B9608" t="s">
        <v>10196</v>
      </c>
      <c r="C9608" t="s">
        <v>10660</v>
      </c>
      <c r="D9608" t="s">
        <v>42</v>
      </c>
      <c r="E9608" t="s">
        <v>4678</v>
      </c>
      <c r="F9608">
        <v>1000</v>
      </c>
      <c r="G9608" t="s">
        <v>10673</v>
      </c>
      <c r="H9608">
        <v>2019</v>
      </c>
    </row>
    <row r="9609" spans="1:8" x14ac:dyDescent="0.35">
      <c r="A9609" t="s">
        <v>10185</v>
      </c>
      <c r="B9609" t="s">
        <v>10196</v>
      </c>
      <c r="C9609" t="s">
        <v>10660</v>
      </c>
      <c r="D9609" t="s">
        <v>42</v>
      </c>
      <c r="E9609" t="s">
        <v>4678</v>
      </c>
      <c r="F9609">
        <v>1000</v>
      </c>
      <c r="G9609" t="s">
        <v>10674</v>
      </c>
      <c r="H9609">
        <v>2019</v>
      </c>
    </row>
    <row r="9610" spans="1:8" x14ac:dyDescent="0.35">
      <c r="A9610" t="s">
        <v>10185</v>
      </c>
      <c r="B9610" t="s">
        <v>10196</v>
      </c>
      <c r="C9610" t="s">
        <v>10660</v>
      </c>
      <c r="D9610" t="s">
        <v>42</v>
      </c>
      <c r="E9610" t="s">
        <v>4678</v>
      </c>
      <c r="F9610">
        <v>1000</v>
      </c>
      <c r="G9610" t="s">
        <v>10675</v>
      </c>
      <c r="H9610">
        <v>2019</v>
      </c>
    </row>
    <row r="9611" spans="1:8" x14ac:dyDescent="0.35">
      <c r="A9611" t="s">
        <v>10185</v>
      </c>
      <c r="B9611" t="s">
        <v>10196</v>
      </c>
      <c r="C9611" t="s">
        <v>10660</v>
      </c>
      <c r="D9611" t="s">
        <v>42</v>
      </c>
      <c r="E9611" t="s">
        <v>4678</v>
      </c>
      <c r="F9611">
        <v>1000</v>
      </c>
      <c r="G9611" t="s">
        <v>10676</v>
      </c>
      <c r="H9611">
        <v>2019</v>
      </c>
    </row>
    <row r="9612" spans="1:8" x14ac:dyDescent="0.35">
      <c r="A9612" t="s">
        <v>10185</v>
      </c>
      <c r="B9612" t="s">
        <v>10196</v>
      </c>
      <c r="C9612" t="s">
        <v>10660</v>
      </c>
      <c r="D9612" t="s">
        <v>42</v>
      </c>
      <c r="E9612" t="s">
        <v>4678</v>
      </c>
      <c r="F9612">
        <v>1000</v>
      </c>
      <c r="G9612" t="s">
        <v>10677</v>
      </c>
      <c r="H9612">
        <v>2019</v>
      </c>
    </row>
    <row r="9613" spans="1:8" x14ac:dyDescent="0.35">
      <c r="A9613" t="s">
        <v>10185</v>
      </c>
      <c r="B9613" t="s">
        <v>10196</v>
      </c>
      <c r="C9613" t="s">
        <v>10660</v>
      </c>
      <c r="D9613" t="s">
        <v>42</v>
      </c>
      <c r="E9613" t="s">
        <v>4678</v>
      </c>
      <c r="F9613">
        <v>2000</v>
      </c>
      <c r="G9613" t="s">
        <v>10678</v>
      </c>
      <c r="H9613">
        <v>2019</v>
      </c>
    </row>
    <row r="9614" spans="1:8" x14ac:dyDescent="0.35">
      <c r="A9614" t="s">
        <v>10185</v>
      </c>
      <c r="B9614" t="s">
        <v>10196</v>
      </c>
      <c r="C9614" t="s">
        <v>10660</v>
      </c>
      <c r="D9614" t="s">
        <v>42</v>
      </c>
      <c r="E9614" t="s">
        <v>4678</v>
      </c>
      <c r="F9614">
        <v>2000</v>
      </c>
      <c r="G9614" t="s">
        <v>10679</v>
      </c>
      <c r="H9614">
        <v>2019</v>
      </c>
    </row>
    <row r="9615" spans="1:8" x14ac:dyDescent="0.35">
      <c r="A9615" t="s">
        <v>10185</v>
      </c>
      <c r="B9615" t="s">
        <v>10196</v>
      </c>
      <c r="C9615" t="s">
        <v>10660</v>
      </c>
      <c r="D9615" t="s">
        <v>42</v>
      </c>
      <c r="E9615" t="s">
        <v>4678</v>
      </c>
      <c r="F9615">
        <v>2000</v>
      </c>
      <c r="G9615" t="s">
        <v>10680</v>
      </c>
      <c r="H9615">
        <v>2019</v>
      </c>
    </row>
    <row r="9616" spans="1:8" x14ac:dyDescent="0.35">
      <c r="A9616" t="s">
        <v>10185</v>
      </c>
      <c r="B9616" t="s">
        <v>10196</v>
      </c>
      <c r="C9616" t="s">
        <v>10660</v>
      </c>
      <c r="D9616" t="s">
        <v>42</v>
      </c>
      <c r="E9616" t="s">
        <v>4678</v>
      </c>
      <c r="F9616">
        <v>2000</v>
      </c>
      <c r="G9616" t="s">
        <v>10681</v>
      </c>
      <c r="H9616">
        <v>2019</v>
      </c>
    </row>
    <row r="9617" spans="1:8" x14ac:dyDescent="0.35">
      <c r="A9617" t="s">
        <v>10185</v>
      </c>
      <c r="B9617" t="s">
        <v>10196</v>
      </c>
      <c r="C9617" t="s">
        <v>10660</v>
      </c>
      <c r="D9617" t="s">
        <v>42</v>
      </c>
      <c r="E9617" t="s">
        <v>4678</v>
      </c>
      <c r="F9617">
        <v>2000</v>
      </c>
      <c r="G9617" t="s">
        <v>10682</v>
      </c>
      <c r="H9617">
        <v>2019</v>
      </c>
    </row>
    <row r="9618" spans="1:8" x14ac:dyDescent="0.35">
      <c r="A9618" t="s">
        <v>10185</v>
      </c>
      <c r="B9618" t="s">
        <v>10196</v>
      </c>
      <c r="C9618" t="s">
        <v>10660</v>
      </c>
      <c r="D9618" t="s">
        <v>42</v>
      </c>
      <c r="E9618" t="s">
        <v>4678</v>
      </c>
      <c r="F9618">
        <v>2000</v>
      </c>
      <c r="G9618" t="s">
        <v>10683</v>
      </c>
      <c r="H9618">
        <v>2019</v>
      </c>
    </row>
    <row r="9619" spans="1:8" x14ac:dyDescent="0.35">
      <c r="A9619" t="s">
        <v>10185</v>
      </c>
      <c r="B9619" t="s">
        <v>10196</v>
      </c>
      <c r="C9619" t="s">
        <v>10660</v>
      </c>
      <c r="D9619" t="s">
        <v>42</v>
      </c>
      <c r="E9619" t="s">
        <v>4678</v>
      </c>
      <c r="F9619">
        <v>2000</v>
      </c>
      <c r="G9619" t="s">
        <v>10684</v>
      </c>
      <c r="H9619">
        <v>2019</v>
      </c>
    </row>
    <row r="9620" spans="1:8" x14ac:dyDescent="0.35">
      <c r="A9620" t="s">
        <v>10185</v>
      </c>
      <c r="B9620" t="s">
        <v>10196</v>
      </c>
      <c r="C9620" t="s">
        <v>10660</v>
      </c>
      <c r="D9620" t="s">
        <v>42</v>
      </c>
      <c r="E9620" t="s">
        <v>4678</v>
      </c>
      <c r="F9620">
        <v>2000</v>
      </c>
      <c r="G9620" t="s">
        <v>10685</v>
      </c>
      <c r="H9620">
        <v>2019</v>
      </c>
    </row>
    <row r="9621" spans="1:8" x14ac:dyDescent="0.35">
      <c r="A9621" t="s">
        <v>10185</v>
      </c>
      <c r="B9621" t="s">
        <v>10196</v>
      </c>
      <c r="C9621" t="s">
        <v>10660</v>
      </c>
      <c r="D9621" t="s">
        <v>42</v>
      </c>
      <c r="E9621" t="s">
        <v>4678</v>
      </c>
      <c r="F9621">
        <v>2000</v>
      </c>
      <c r="G9621" t="s">
        <v>7243</v>
      </c>
      <c r="H9621">
        <v>2019</v>
      </c>
    </row>
    <row r="9622" spans="1:8" x14ac:dyDescent="0.35">
      <c r="A9622" t="s">
        <v>10185</v>
      </c>
      <c r="B9622" t="s">
        <v>10196</v>
      </c>
      <c r="C9622" t="s">
        <v>10660</v>
      </c>
      <c r="D9622" t="s">
        <v>42</v>
      </c>
      <c r="E9622" t="s">
        <v>4678</v>
      </c>
      <c r="F9622">
        <v>2000</v>
      </c>
      <c r="G9622" t="s">
        <v>10686</v>
      </c>
      <c r="H9622">
        <v>2019</v>
      </c>
    </row>
    <row r="9623" spans="1:8" x14ac:dyDescent="0.35">
      <c r="A9623" t="s">
        <v>10185</v>
      </c>
      <c r="B9623" t="s">
        <v>10196</v>
      </c>
      <c r="C9623" t="s">
        <v>10660</v>
      </c>
      <c r="D9623" t="s">
        <v>42</v>
      </c>
      <c r="E9623" t="s">
        <v>4678</v>
      </c>
      <c r="F9623">
        <v>2000</v>
      </c>
      <c r="G9623" t="s">
        <v>10687</v>
      </c>
      <c r="H9623">
        <v>2019</v>
      </c>
    </row>
    <row r="9624" spans="1:8" x14ac:dyDescent="0.35">
      <c r="A9624" t="s">
        <v>10185</v>
      </c>
      <c r="B9624" t="s">
        <v>10196</v>
      </c>
      <c r="C9624" t="s">
        <v>10660</v>
      </c>
      <c r="D9624" t="s">
        <v>42</v>
      </c>
      <c r="E9624" t="s">
        <v>4678</v>
      </c>
      <c r="F9624">
        <v>2000</v>
      </c>
      <c r="G9624" t="s">
        <v>10688</v>
      </c>
      <c r="H9624">
        <v>2019</v>
      </c>
    </row>
    <row r="9625" spans="1:8" x14ac:dyDescent="0.35">
      <c r="A9625" t="s">
        <v>10185</v>
      </c>
      <c r="B9625" t="s">
        <v>10196</v>
      </c>
      <c r="C9625" t="s">
        <v>10660</v>
      </c>
      <c r="D9625" t="s">
        <v>42</v>
      </c>
      <c r="E9625" t="s">
        <v>4678</v>
      </c>
      <c r="F9625">
        <v>2000</v>
      </c>
      <c r="G9625" t="s">
        <v>10689</v>
      </c>
      <c r="H9625">
        <v>2019</v>
      </c>
    </row>
    <row r="9626" spans="1:8" x14ac:dyDescent="0.35">
      <c r="A9626" t="s">
        <v>10185</v>
      </c>
      <c r="B9626" t="s">
        <v>10196</v>
      </c>
      <c r="C9626" t="s">
        <v>10660</v>
      </c>
      <c r="D9626" t="s">
        <v>42</v>
      </c>
      <c r="E9626" t="s">
        <v>4678</v>
      </c>
      <c r="F9626">
        <v>2000</v>
      </c>
      <c r="G9626" t="s">
        <v>7242</v>
      </c>
      <c r="H9626">
        <v>2019</v>
      </c>
    </row>
    <row r="9627" spans="1:8" x14ac:dyDescent="0.35">
      <c r="A9627" t="s">
        <v>10185</v>
      </c>
      <c r="B9627" t="s">
        <v>10196</v>
      </c>
      <c r="C9627" t="s">
        <v>10660</v>
      </c>
      <c r="D9627" t="s">
        <v>42</v>
      </c>
      <c r="E9627" t="s">
        <v>4678</v>
      </c>
      <c r="F9627">
        <v>2000</v>
      </c>
      <c r="G9627" t="s">
        <v>10690</v>
      </c>
      <c r="H9627">
        <v>2019</v>
      </c>
    </row>
    <row r="9628" spans="1:8" x14ac:dyDescent="0.35">
      <c r="A9628" t="s">
        <v>10185</v>
      </c>
      <c r="B9628" t="s">
        <v>10196</v>
      </c>
      <c r="C9628" t="s">
        <v>10660</v>
      </c>
      <c r="D9628" t="s">
        <v>42</v>
      </c>
      <c r="E9628" t="s">
        <v>4678</v>
      </c>
      <c r="F9628">
        <v>2000</v>
      </c>
      <c r="G9628" t="s">
        <v>10691</v>
      </c>
      <c r="H9628">
        <v>2019</v>
      </c>
    </row>
    <row r="9629" spans="1:8" x14ac:dyDescent="0.35">
      <c r="A9629" t="s">
        <v>10185</v>
      </c>
      <c r="B9629" t="s">
        <v>10196</v>
      </c>
      <c r="C9629" t="s">
        <v>10660</v>
      </c>
      <c r="D9629" t="s">
        <v>42</v>
      </c>
      <c r="E9629" t="s">
        <v>4678</v>
      </c>
      <c r="F9629">
        <v>2000</v>
      </c>
      <c r="G9629" t="s">
        <v>10692</v>
      </c>
      <c r="H9629">
        <v>2019</v>
      </c>
    </row>
    <row r="9630" spans="1:8" x14ac:dyDescent="0.35">
      <c r="A9630" t="s">
        <v>10185</v>
      </c>
      <c r="B9630" t="s">
        <v>10196</v>
      </c>
      <c r="C9630" t="s">
        <v>10660</v>
      </c>
      <c r="D9630" t="s">
        <v>42</v>
      </c>
      <c r="E9630" t="s">
        <v>4678</v>
      </c>
      <c r="F9630">
        <v>2000</v>
      </c>
      <c r="G9630" t="s">
        <v>10693</v>
      </c>
      <c r="H9630">
        <v>2019</v>
      </c>
    </row>
    <row r="9631" spans="1:8" x14ac:dyDescent="0.35">
      <c r="A9631" t="s">
        <v>10185</v>
      </c>
      <c r="B9631" t="s">
        <v>10196</v>
      </c>
      <c r="C9631" t="s">
        <v>10660</v>
      </c>
      <c r="D9631" t="s">
        <v>42</v>
      </c>
      <c r="E9631" t="s">
        <v>4678</v>
      </c>
      <c r="F9631">
        <v>2000</v>
      </c>
      <c r="G9631" t="s">
        <v>10694</v>
      </c>
      <c r="H9631">
        <v>2019</v>
      </c>
    </row>
    <row r="9632" spans="1:8" x14ac:dyDescent="0.35">
      <c r="A9632" t="s">
        <v>10185</v>
      </c>
      <c r="B9632" t="s">
        <v>10196</v>
      </c>
      <c r="C9632" t="s">
        <v>10660</v>
      </c>
      <c r="D9632" t="s">
        <v>42</v>
      </c>
      <c r="E9632" t="s">
        <v>4678</v>
      </c>
      <c r="F9632">
        <v>2000</v>
      </c>
      <c r="G9632" t="s">
        <v>10695</v>
      </c>
      <c r="H9632">
        <v>2019</v>
      </c>
    </row>
    <row r="9633" spans="1:8" x14ac:dyDescent="0.35">
      <c r="A9633" t="s">
        <v>10185</v>
      </c>
      <c r="B9633" t="s">
        <v>10196</v>
      </c>
      <c r="C9633" t="s">
        <v>10660</v>
      </c>
      <c r="D9633" t="s">
        <v>42</v>
      </c>
      <c r="E9633" t="s">
        <v>4678</v>
      </c>
      <c r="F9633">
        <v>2000</v>
      </c>
      <c r="G9633" t="s">
        <v>10696</v>
      </c>
      <c r="H9633">
        <v>2019</v>
      </c>
    </row>
    <row r="9634" spans="1:8" x14ac:dyDescent="0.35">
      <c r="A9634" t="s">
        <v>10185</v>
      </c>
      <c r="B9634" t="s">
        <v>10196</v>
      </c>
      <c r="C9634" t="s">
        <v>10660</v>
      </c>
      <c r="D9634" t="s">
        <v>42</v>
      </c>
      <c r="E9634" t="s">
        <v>4678</v>
      </c>
      <c r="F9634">
        <v>2000</v>
      </c>
      <c r="G9634" t="s">
        <v>10697</v>
      </c>
      <c r="H9634">
        <v>2019</v>
      </c>
    </row>
    <row r="9635" spans="1:8" x14ac:dyDescent="0.35">
      <c r="A9635" t="s">
        <v>10185</v>
      </c>
      <c r="B9635" t="s">
        <v>10196</v>
      </c>
      <c r="C9635" t="s">
        <v>10660</v>
      </c>
      <c r="D9635" t="s">
        <v>42</v>
      </c>
      <c r="E9635" t="s">
        <v>4678</v>
      </c>
      <c r="F9635">
        <v>2000</v>
      </c>
      <c r="G9635" t="s">
        <v>10698</v>
      </c>
      <c r="H9635">
        <v>2019</v>
      </c>
    </row>
    <row r="9636" spans="1:8" x14ac:dyDescent="0.35">
      <c r="A9636" t="s">
        <v>10185</v>
      </c>
      <c r="B9636" t="s">
        <v>10196</v>
      </c>
      <c r="C9636" t="s">
        <v>10660</v>
      </c>
      <c r="D9636" t="s">
        <v>42</v>
      </c>
      <c r="E9636" t="s">
        <v>4678</v>
      </c>
      <c r="F9636">
        <v>2000</v>
      </c>
      <c r="G9636" t="s">
        <v>10699</v>
      </c>
      <c r="H9636">
        <v>2019</v>
      </c>
    </row>
    <row r="9637" spans="1:8" x14ac:dyDescent="0.35">
      <c r="A9637" t="s">
        <v>10185</v>
      </c>
      <c r="B9637" t="s">
        <v>10196</v>
      </c>
      <c r="C9637" t="s">
        <v>10660</v>
      </c>
      <c r="D9637" t="s">
        <v>42</v>
      </c>
      <c r="E9637" t="s">
        <v>4678</v>
      </c>
      <c r="F9637">
        <v>2000</v>
      </c>
      <c r="G9637" t="s">
        <v>10700</v>
      </c>
      <c r="H9637">
        <v>2019</v>
      </c>
    </row>
    <row r="9638" spans="1:8" x14ac:dyDescent="0.35">
      <c r="A9638" t="s">
        <v>10185</v>
      </c>
      <c r="B9638" t="s">
        <v>10196</v>
      </c>
      <c r="C9638" t="s">
        <v>10660</v>
      </c>
      <c r="D9638" t="s">
        <v>42</v>
      </c>
      <c r="E9638" t="s">
        <v>4678</v>
      </c>
      <c r="F9638">
        <v>2000</v>
      </c>
      <c r="G9638" t="s">
        <v>10701</v>
      </c>
      <c r="H9638">
        <v>2019</v>
      </c>
    </row>
    <row r="9639" spans="1:8" x14ac:dyDescent="0.35">
      <c r="A9639" t="s">
        <v>10185</v>
      </c>
      <c r="B9639" t="s">
        <v>10196</v>
      </c>
      <c r="C9639" t="s">
        <v>10660</v>
      </c>
      <c r="D9639" t="s">
        <v>42</v>
      </c>
      <c r="E9639" t="s">
        <v>4678</v>
      </c>
      <c r="F9639">
        <v>2000</v>
      </c>
      <c r="G9639" t="s">
        <v>10702</v>
      </c>
      <c r="H9639">
        <v>2019</v>
      </c>
    </row>
    <row r="9640" spans="1:8" x14ac:dyDescent="0.35">
      <c r="A9640" t="s">
        <v>10185</v>
      </c>
      <c r="B9640" t="s">
        <v>10196</v>
      </c>
      <c r="C9640" t="s">
        <v>10660</v>
      </c>
      <c r="D9640" t="s">
        <v>42</v>
      </c>
      <c r="E9640" t="s">
        <v>4678</v>
      </c>
      <c r="F9640">
        <v>2000</v>
      </c>
      <c r="G9640" t="s">
        <v>10703</v>
      </c>
      <c r="H9640">
        <v>2019</v>
      </c>
    </row>
    <row r="9641" spans="1:8" x14ac:dyDescent="0.35">
      <c r="A9641" t="s">
        <v>10185</v>
      </c>
      <c r="B9641" t="s">
        <v>10196</v>
      </c>
      <c r="C9641" t="s">
        <v>10660</v>
      </c>
      <c r="D9641" t="s">
        <v>42</v>
      </c>
      <c r="E9641" t="s">
        <v>4678</v>
      </c>
      <c r="F9641">
        <v>2000</v>
      </c>
      <c r="G9641" t="s">
        <v>10704</v>
      </c>
      <c r="H9641">
        <v>2019</v>
      </c>
    </row>
    <row r="9642" spans="1:8" x14ac:dyDescent="0.35">
      <c r="A9642" t="s">
        <v>10185</v>
      </c>
      <c r="B9642" t="s">
        <v>10196</v>
      </c>
      <c r="C9642" t="s">
        <v>10660</v>
      </c>
      <c r="D9642" t="s">
        <v>42</v>
      </c>
      <c r="E9642" t="s">
        <v>4678</v>
      </c>
      <c r="F9642">
        <v>2000</v>
      </c>
      <c r="G9642" t="s">
        <v>10705</v>
      </c>
      <c r="H9642">
        <v>2019</v>
      </c>
    </row>
    <row r="9643" spans="1:8" x14ac:dyDescent="0.35">
      <c r="A9643" t="s">
        <v>10185</v>
      </c>
      <c r="B9643" t="s">
        <v>10196</v>
      </c>
      <c r="C9643" t="s">
        <v>10660</v>
      </c>
      <c r="D9643" t="s">
        <v>42</v>
      </c>
      <c r="E9643" t="s">
        <v>4678</v>
      </c>
      <c r="F9643">
        <v>2000</v>
      </c>
      <c r="G9643" t="s">
        <v>10706</v>
      </c>
      <c r="H9643">
        <v>2019</v>
      </c>
    </row>
    <row r="9644" spans="1:8" x14ac:dyDescent="0.35">
      <c r="A9644" t="s">
        <v>10185</v>
      </c>
      <c r="B9644" t="s">
        <v>10196</v>
      </c>
      <c r="C9644" t="s">
        <v>10660</v>
      </c>
      <c r="D9644" t="s">
        <v>42</v>
      </c>
      <c r="E9644" t="s">
        <v>4678</v>
      </c>
      <c r="F9644">
        <v>2000</v>
      </c>
      <c r="G9644" t="s">
        <v>10707</v>
      </c>
      <c r="H9644">
        <v>2019</v>
      </c>
    </row>
    <row r="9645" spans="1:8" x14ac:dyDescent="0.35">
      <c r="A9645" t="s">
        <v>10185</v>
      </c>
      <c r="B9645" t="s">
        <v>10196</v>
      </c>
      <c r="C9645" t="s">
        <v>10660</v>
      </c>
      <c r="D9645" t="s">
        <v>42</v>
      </c>
      <c r="E9645" t="s">
        <v>4678</v>
      </c>
      <c r="F9645">
        <v>2000</v>
      </c>
      <c r="G9645" t="s">
        <v>10708</v>
      </c>
      <c r="H9645">
        <v>2019</v>
      </c>
    </row>
    <row r="9646" spans="1:8" x14ac:dyDescent="0.35">
      <c r="A9646" t="s">
        <v>10185</v>
      </c>
      <c r="B9646" t="s">
        <v>10196</v>
      </c>
      <c r="C9646" t="s">
        <v>10660</v>
      </c>
      <c r="D9646" t="s">
        <v>42</v>
      </c>
      <c r="E9646" t="s">
        <v>4678</v>
      </c>
      <c r="F9646">
        <v>2000</v>
      </c>
      <c r="G9646" t="s">
        <v>10709</v>
      </c>
      <c r="H9646">
        <v>2019</v>
      </c>
    </row>
    <row r="9647" spans="1:8" x14ac:dyDescent="0.35">
      <c r="A9647" t="s">
        <v>10185</v>
      </c>
      <c r="B9647" t="s">
        <v>10196</v>
      </c>
      <c r="C9647" t="s">
        <v>10660</v>
      </c>
      <c r="D9647" t="s">
        <v>42</v>
      </c>
      <c r="E9647" t="s">
        <v>4678</v>
      </c>
      <c r="F9647">
        <v>2000</v>
      </c>
      <c r="G9647" t="s">
        <v>10710</v>
      </c>
      <c r="H9647">
        <v>2019</v>
      </c>
    </row>
    <row r="9648" spans="1:8" x14ac:dyDescent="0.35">
      <c r="A9648" t="s">
        <v>10185</v>
      </c>
      <c r="B9648" t="s">
        <v>10196</v>
      </c>
      <c r="C9648" t="s">
        <v>10660</v>
      </c>
      <c r="D9648" t="s">
        <v>42</v>
      </c>
      <c r="E9648" t="s">
        <v>4678</v>
      </c>
      <c r="F9648">
        <v>2000</v>
      </c>
      <c r="G9648" t="s">
        <v>10711</v>
      </c>
      <c r="H9648">
        <v>2019</v>
      </c>
    </row>
    <row r="9649" spans="1:8" x14ac:dyDescent="0.35">
      <c r="A9649" t="s">
        <v>10185</v>
      </c>
      <c r="B9649" t="s">
        <v>10196</v>
      </c>
      <c r="C9649" t="s">
        <v>10660</v>
      </c>
      <c r="D9649" t="s">
        <v>42</v>
      </c>
      <c r="E9649" t="s">
        <v>4678</v>
      </c>
      <c r="F9649">
        <v>2000</v>
      </c>
      <c r="G9649" t="s">
        <v>10712</v>
      </c>
      <c r="H9649">
        <v>2019</v>
      </c>
    </row>
    <row r="9650" spans="1:8" x14ac:dyDescent="0.35">
      <c r="A9650" t="s">
        <v>10185</v>
      </c>
      <c r="B9650" t="s">
        <v>10196</v>
      </c>
      <c r="C9650" t="s">
        <v>10660</v>
      </c>
      <c r="D9650" t="s">
        <v>42</v>
      </c>
      <c r="E9650" t="s">
        <v>4678</v>
      </c>
      <c r="F9650">
        <v>3000</v>
      </c>
      <c r="G9650" t="s">
        <v>5503</v>
      </c>
      <c r="H9650">
        <v>2019</v>
      </c>
    </row>
    <row r="9651" spans="1:8" x14ac:dyDescent="0.35">
      <c r="A9651" t="s">
        <v>10185</v>
      </c>
      <c r="B9651" t="s">
        <v>10196</v>
      </c>
      <c r="C9651" t="s">
        <v>10660</v>
      </c>
      <c r="D9651" t="s">
        <v>42</v>
      </c>
      <c r="E9651" t="s">
        <v>4678</v>
      </c>
      <c r="F9651">
        <v>3000</v>
      </c>
      <c r="G9651" t="s">
        <v>10258</v>
      </c>
      <c r="H9651">
        <v>2019</v>
      </c>
    </row>
    <row r="9652" spans="1:8" x14ac:dyDescent="0.35">
      <c r="A9652" t="s">
        <v>10185</v>
      </c>
      <c r="B9652" t="s">
        <v>10186</v>
      </c>
      <c r="C9652" t="s">
        <v>10187</v>
      </c>
      <c r="D9652" t="s">
        <v>42</v>
      </c>
      <c r="E9652" t="s">
        <v>4678</v>
      </c>
      <c r="F9652" s="3">
        <v>2000</v>
      </c>
      <c r="G9652" t="s">
        <v>10188</v>
      </c>
      <c r="H9652">
        <f>YEAR(C9652)</f>
        <v>2019</v>
      </c>
    </row>
    <row r="9653" spans="1:8" x14ac:dyDescent="0.35">
      <c r="A9653" t="s">
        <v>10185</v>
      </c>
      <c r="B9653" t="s">
        <v>10186</v>
      </c>
      <c r="C9653" t="s">
        <v>10187</v>
      </c>
      <c r="D9653" t="s">
        <v>42</v>
      </c>
      <c r="E9653" t="s">
        <v>4678</v>
      </c>
      <c r="F9653" s="3">
        <v>2000</v>
      </c>
      <c r="G9653" t="s">
        <v>10189</v>
      </c>
      <c r="H9653">
        <f>YEAR(C9653)</f>
        <v>2019</v>
      </c>
    </row>
    <row r="9654" spans="1:8" x14ac:dyDescent="0.35">
      <c r="A9654" t="s">
        <v>10185</v>
      </c>
      <c r="B9654" t="s">
        <v>10190</v>
      </c>
      <c r="C9654" t="s">
        <v>10187</v>
      </c>
      <c r="D9654" t="s">
        <v>42</v>
      </c>
      <c r="E9654" t="s">
        <v>374</v>
      </c>
      <c r="F9654" s="3">
        <v>900</v>
      </c>
      <c r="G9654" t="s">
        <v>8063</v>
      </c>
      <c r="H9654">
        <f>YEAR(C9654)</f>
        <v>2019</v>
      </c>
    </row>
    <row r="9655" spans="1:8" x14ac:dyDescent="0.35">
      <c r="A9655" t="s">
        <v>10185</v>
      </c>
      <c r="B9655" t="s">
        <v>10190</v>
      </c>
      <c r="C9655" t="s">
        <v>10187</v>
      </c>
      <c r="D9655" t="s">
        <v>42</v>
      </c>
      <c r="E9655" t="s">
        <v>4678</v>
      </c>
      <c r="F9655" s="3">
        <v>2000</v>
      </c>
      <c r="G9655" t="s">
        <v>10191</v>
      </c>
      <c r="H9655">
        <f>YEAR(C9655)</f>
        <v>2019</v>
      </c>
    </row>
    <row r="9656" spans="1:8" x14ac:dyDescent="0.35">
      <c r="A9656" t="s">
        <v>10185</v>
      </c>
      <c r="B9656" t="s">
        <v>10190</v>
      </c>
      <c r="C9656" t="s">
        <v>10187</v>
      </c>
      <c r="D9656" t="s">
        <v>42</v>
      </c>
      <c r="E9656" t="s">
        <v>4678</v>
      </c>
      <c r="F9656" s="3">
        <v>2000</v>
      </c>
      <c r="G9656" t="s">
        <v>10192</v>
      </c>
      <c r="H9656">
        <f>YEAR(C9656)</f>
        <v>2019</v>
      </c>
    </row>
    <row r="9657" spans="1:8" x14ac:dyDescent="0.35">
      <c r="A9657" t="s">
        <v>10185</v>
      </c>
      <c r="B9657" t="s">
        <v>10193</v>
      </c>
      <c r="C9657" t="s">
        <v>10187</v>
      </c>
      <c r="D9657" t="s">
        <v>42</v>
      </c>
      <c r="E9657" t="s">
        <v>4678</v>
      </c>
      <c r="F9657" s="3">
        <v>2000</v>
      </c>
      <c r="G9657" t="s">
        <v>10194</v>
      </c>
      <c r="H9657">
        <f>YEAR(C9657)</f>
        <v>2019</v>
      </c>
    </row>
    <row r="9658" spans="1:8" x14ac:dyDescent="0.35">
      <c r="A9658" t="s">
        <v>10185</v>
      </c>
      <c r="B9658" t="s">
        <v>10193</v>
      </c>
      <c r="C9658" t="s">
        <v>10187</v>
      </c>
      <c r="D9658" t="s">
        <v>42</v>
      </c>
      <c r="E9658" t="s">
        <v>4678</v>
      </c>
      <c r="F9658" s="3">
        <v>2000</v>
      </c>
      <c r="G9658" t="s">
        <v>10195</v>
      </c>
      <c r="H9658">
        <f>YEAR(C9658)</f>
        <v>2019</v>
      </c>
    </row>
    <row r="9659" spans="1:8" x14ac:dyDescent="0.35">
      <c r="A9659" t="s">
        <v>10185</v>
      </c>
      <c r="B9659" t="s">
        <v>10196</v>
      </c>
      <c r="C9659" t="s">
        <v>10187</v>
      </c>
      <c r="D9659" t="s">
        <v>42</v>
      </c>
      <c r="E9659" t="s">
        <v>771</v>
      </c>
      <c r="F9659" s="3">
        <v>5000</v>
      </c>
      <c r="G9659" t="s">
        <v>5497</v>
      </c>
      <c r="H9659">
        <f>YEAR(C9659)</f>
        <v>2019</v>
      </c>
    </row>
    <row r="9660" spans="1:8" x14ac:dyDescent="0.35">
      <c r="A9660" t="s">
        <v>10185</v>
      </c>
      <c r="B9660" t="s">
        <v>10196</v>
      </c>
      <c r="C9660" t="s">
        <v>10187</v>
      </c>
      <c r="D9660" t="s">
        <v>42</v>
      </c>
      <c r="E9660" t="s">
        <v>4678</v>
      </c>
      <c r="F9660" s="3">
        <v>1000</v>
      </c>
      <c r="G9660" t="s">
        <v>10197</v>
      </c>
      <c r="H9660">
        <f>YEAR(C9660)</f>
        <v>2019</v>
      </c>
    </row>
    <row r="9661" spans="1:8" x14ac:dyDescent="0.35">
      <c r="A9661" t="s">
        <v>10185</v>
      </c>
      <c r="B9661" t="s">
        <v>10196</v>
      </c>
      <c r="C9661" t="s">
        <v>10187</v>
      </c>
      <c r="D9661" t="s">
        <v>42</v>
      </c>
      <c r="E9661" t="s">
        <v>4678</v>
      </c>
      <c r="F9661" s="3">
        <v>2000</v>
      </c>
      <c r="G9661" t="s">
        <v>10198</v>
      </c>
      <c r="H9661">
        <f>YEAR(C9661)</f>
        <v>2019</v>
      </c>
    </row>
    <row r="9662" spans="1:8" x14ac:dyDescent="0.35">
      <c r="A9662" t="s">
        <v>10185</v>
      </c>
      <c r="B9662" t="s">
        <v>10196</v>
      </c>
      <c r="C9662" t="s">
        <v>10187</v>
      </c>
      <c r="D9662" t="s">
        <v>42</v>
      </c>
      <c r="E9662" t="s">
        <v>4678</v>
      </c>
      <c r="F9662" s="3">
        <v>2000</v>
      </c>
      <c r="G9662" t="s">
        <v>10199</v>
      </c>
      <c r="H9662">
        <f>YEAR(C9662)</f>
        <v>2019</v>
      </c>
    </row>
    <row r="9663" spans="1:8" x14ac:dyDescent="0.35">
      <c r="A9663" t="s">
        <v>10185</v>
      </c>
      <c r="B9663" t="s">
        <v>10196</v>
      </c>
      <c r="C9663" t="s">
        <v>10187</v>
      </c>
      <c r="D9663" t="s">
        <v>42</v>
      </c>
      <c r="E9663" t="s">
        <v>4678</v>
      </c>
      <c r="F9663" s="3">
        <v>2000</v>
      </c>
      <c r="G9663" t="s">
        <v>10200</v>
      </c>
      <c r="H9663">
        <f>YEAR(C9663)</f>
        <v>2019</v>
      </c>
    </row>
    <row r="9664" spans="1:8" x14ac:dyDescent="0.35">
      <c r="A9664" t="s">
        <v>10185</v>
      </c>
      <c r="B9664" t="s">
        <v>10196</v>
      </c>
      <c r="C9664" t="s">
        <v>10187</v>
      </c>
      <c r="D9664" t="s">
        <v>42</v>
      </c>
      <c r="E9664" t="s">
        <v>4678</v>
      </c>
      <c r="F9664" s="3">
        <v>2000</v>
      </c>
      <c r="G9664" t="s">
        <v>10201</v>
      </c>
      <c r="H9664">
        <f>YEAR(C9664)</f>
        <v>2019</v>
      </c>
    </row>
    <row r="9665" spans="1:8" x14ac:dyDescent="0.35">
      <c r="A9665" t="s">
        <v>10185</v>
      </c>
      <c r="B9665" t="s">
        <v>10196</v>
      </c>
      <c r="C9665" t="s">
        <v>10187</v>
      </c>
      <c r="D9665" t="s">
        <v>42</v>
      </c>
      <c r="E9665" t="s">
        <v>4678</v>
      </c>
      <c r="F9665" s="3">
        <v>2000</v>
      </c>
      <c r="G9665" t="s">
        <v>10202</v>
      </c>
      <c r="H9665">
        <f>YEAR(C9665)</f>
        <v>2019</v>
      </c>
    </row>
    <row r="9666" spans="1:8" x14ac:dyDescent="0.35">
      <c r="A9666" t="s">
        <v>10185</v>
      </c>
      <c r="B9666" t="s">
        <v>10196</v>
      </c>
      <c r="C9666" t="s">
        <v>10187</v>
      </c>
      <c r="D9666" t="s">
        <v>42</v>
      </c>
      <c r="E9666" t="s">
        <v>4678</v>
      </c>
      <c r="F9666" s="3">
        <v>2000</v>
      </c>
      <c r="G9666" t="s">
        <v>10203</v>
      </c>
      <c r="H9666">
        <f>YEAR(C9666)</f>
        <v>2019</v>
      </c>
    </row>
    <row r="9667" spans="1:8" x14ac:dyDescent="0.35">
      <c r="A9667" t="s">
        <v>10185</v>
      </c>
      <c r="B9667" t="s">
        <v>10196</v>
      </c>
      <c r="C9667" t="s">
        <v>10187</v>
      </c>
      <c r="D9667" t="s">
        <v>42</v>
      </c>
      <c r="E9667" t="s">
        <v>4678</v>
      </c>
      <c r="F9667" s="3">
        <v>2000</v>
      </c>
      <c r="G9667" t="s">
        <v>10204</v>
      </c>
      <c r="H9667">
        <f>YEAR(C9667)</f>
        <v>2019</v>
      </c>
    </row>
    <row r="9668" spans="1:8" x14ac:dyDescent="0.35">
      <c r="A9668" t="s">
        <v>10185</v>
      </c>
      <c r="B9668" t="s">
        <v>10196</v>
      </c>
      <c r="C9668" t="s">
        <v>10187</v>
      </c>
      <c r="D9668" t="s">
        <v>42</v>
      </c>
      <c r="E9668" t="s">
        <v>4678</v>
      </c>
      <c r="F9668" s="3">
        <v>2000</v>
      </c>
      <c r="G9668" t="s">
        <v>10205</v>
      </c>
      <c r="H9668">
        <f>YEAR(C9668)</f>
        <v>2019</v>
      </c>
    </row>
    <row r="9669" spans="1:8" x14ac:dyDescent="0.35">
      <c r="A9669" t="s">
        <v>10185</v>
      </c>
      <c r="B9669" t="s">
        <v>10196</v>
      </c>
      <c r="C9669" t="s">
        <v>10187</v>
      </c>
      <c r="D9669" t="s">
        <v>42</v>
      </c>
      <c r="E9669" t="s">
        <v>4678</v>
      </c>
      <c r="F9669" s="3">
        <v>2000</v>
      </c>
      <c r="G9669" t="s">
        <v>10206</v>
      </c>
      <c r="H9669">
        <f>YEAR(C9669)</f>
        <v>2019</v>
      </c>
    </row>
    <row r="9670" spans="1:8" x14ac:dyDescent="0.35">
      <c r="A9670" t="s">
        <v>10185</v>
      </c>
      <c r="B9670" t="s">
        <v>10196</v>
      </c>
      <c r="C9670" t="s">
        <v>10187</v>
      </c>
      <c r="D9670" t="s">
        <v>42</v>
      </c>
      <c r="E9670" t="s">
        <v>4678</v>
      </c>
      <c r="F9670" s="3">
        <v>2000</v>
      </c>
      <c r="G9670" t="s">
        <v>10207</v>
      </c>
      <c r="H9670">
        <f>YEAR(C9670)</f>
        <v>2019</v>
      </c>
    </row>
    <row r="9671" spans="1:8" x14ac:dyDescent="0.35">
      <c r="A9671" t="s">
        <v>10185</v>
      </c>
      <c r="B9671" t="s">
        <v>10196</v>
      </c>
      <c r="C9671" t="s">
        <v>10187</v>
      </c>
      <c r="D9671" t="s">
        <v>42</v>
      </c>
      <c r="E9671" t="s">
        <v>4678</v>
      </c>
      <c r="F9671" s="3">
        <v>2000</v>
      </c>
      <c r="G9671" t="s">
        <v>10208</v>
      </c>
      <c r="H9671">
        <f>YEAR(C9671)</f>
        <v>2019</v>
      </c>
    </row>
    <row r="9672" spans="1:8" x14ac:dyDescent="0.35">
      <c r="A9672" t="s">
        <v>10185</v>
      </c>
      <c r="B9672" t="s">
        <v>10196</v>
      </c>
      <c r="C9672" t="s">
        <v>10187</v>
      </c>
      <c r="D9672" t="s">
        <v>42</v>
      </c>
      <c r="E9672" t="s">
        <v>4678</v>
      </c>
      <c r="F9672" s="3">
        <v>2000</v>
      </c>
      <c r="G9672" t="s">
        <v>10209</v>
      </c>
      <c r="H9672">
        <f>YEAR(C9672)</f>
        <v>2019</v>
      </c>
    </row>
    <row r="9673" spans="1:8" x14ac:dyDescent="0.35">
      <c r="A9673" t="s">
        <v>10185</v>
      </c>
      <c r="B9673" t="s">
        <v>10196</v>
      </c>
      <c r="C9673" t="s">
        <v>10187</v>
      </c>
      <c r="D9673" t="s">
        <v>42</v>
      </c>
      <c r="E9673" t="s">
        <v>4678</v>
      </c>
      <c r="F9673" s="3">
        <v>2000</v>
      </c>
      <c r="G9673" t="s">
        <v>10210</v>
      </c>
      <c r="H9673">
        <f>YEAR(C9673)</f>
        <v>2019</v>
      </c>
    </row>
    <row r="9674" spans="1:8" x14ac:dyDescent="0.35">
      <c r="A9674" t="s">
        <v>10185</v>
      </c>
      <c r="B9674" t="s">
        <v>10196</v>
      </c>
      <c r="C9674" t="s">
        <v>10187</v>
      </c>
      <c r="D9674" t="s">
        <v>42</v>
      </c>
      <c r="E9674" t="s">
        <v>4678</v>
      </c>
      <c r="F9674" s="3">
        <v>2000</v>
      </c>
      <c r="G9674" t="s">
        <v>10211</v>
      </c>
      <c r="H9674">
        <f>YEAR(C9674)</f>
        <v>2019</v>
      </c>
    </row>
    <row r="9675" spans="1:8" x14ac:dyDescent="0.35">
      <c r="A9675" t="s">
        <v>10185</v>
      </c>
      <c r="B9675" t="s">
        <v>10196</v>
      </c>
      <c r="C9675" t="s">
        <v>10187</v>
      </c>
      <c r="D9675" t="s">
        <v>42</v>
      </c>
      <c r="E9675" t="s">
        <v>4678</v>
      </c>
      <c r="F9675" s="3">
        <v>2000</v>
      </c>
      <c r="G9675" t="s">
        <v>10212</v>
      </c>
      <c r="H9675">
        <f>YEAR(C9675)</f>
        <v>2019</v>
      </c>
    </row>
    <row r="9676" spans="1:8" x14ac:dyDescent="0.35">
      <c r="A9676" t="s">
        <v>10185</v>
      </c>
      <c r="B9676" t="s">
        <v>10196</v>
      </c>
      <c r="C9676" t="s">
        <v>10187</v>
      </c>
      <c r="D9676" t="s">
        <v>42</v>
      </c>
      <c r="E9676" t="s">
        <v>4678</v>
      </c>
      <c r="F9676" s="3">
        <v>2000</v>
      </c>
      <c r="G9676" t="s">
        <v>10213</v>
      </c>
      <c r="H9676">
        <f>YEAR(C9676)</f>
        <v>2019</v>
      </c>
    </row>
    <row r="9677" spans="1:8" x14ac:dyDescent="0.35">
      <c r="A9677" t="s">
        <v>10185</v>
      </c>
      <c r="B9677" t="s">
        <v>10196</v>
      </c>
      <c r="C9677" t="s">
        <v>10187</v>
      </c>
      <c r="D9677" t="s">
        <v>42</v>
      </c>
      <c r="E9677" t="s">
        <v>4678</v>
      </c>
      <c r="F9677" s="3">
        <v>2000</v>
      </c>
      <c r="G9677" t="s">
        <v>10214</v>
      </c>
      <c r="H9677">
        <f>YEAR(C9677)</f>
        <v>2019</v>
      </c>
    </row>
    <row r="9678" spans="1:8" x14ac:dyDescent="0.35">
      <c r="A9678" t="s">
        <v>10185</v>
      </c>
      <c r="B9678" t="s">
        <v>10196</v>
      </c>
      <c r="C9678" t="s">
        <v>10187</v>
      </c>
      <c r="D9678" t="s">
        <v>42</v>
      </c>
      <c r="E9678" t="s">
        <v>4678</v>
      </c>
      <c r="F9678" s="3">
        <v>2000</v>
      </c>
      <c r="G9678" t="s">
        <v>10215</v>
      </c>
      <c r="H9678">
        <f>YEAR(C9678)</f>
        <v>2019</v>
      </c>
    </row>
    <row r="9679" spans="1:8" x14ac:dyDescent="0.35">
      <c r="A9679" t="s">
        <v>10185</v>
      </c>
      <c r="B9679" t="s">
        <v>10196</v>
      </c>
      <c r="C9679" t="s">
        <v>10187</v>
      </c>
      <c r="D9679" t="s">
        <v>42</v>
      </c>
      <c r="E9679" t="s">
        <v>4678</v>
      </c>
      <c r="F9679" s="3">
        <v>2000</v>
      </c>
      <c r="G9679" t="s">
        <v>10216</v>
      </c>
      <c r="H9679">
        <f>YEAR(C9679)</f>
        <v>2019</v>
      </c>
    </row>
    <row r="9680" spans="1:8" x14ac:dyDescent="0.35">
      <c r="A9680" t="s">
        <v>10185</v>
      </c>
      <c r="B9680" t="s">
        <v>10196</v>
      </c>
      <c r="C9680" t="s">
        <v>10187</v>
      </c>
      <c r="D9680" t="s">
        <v>42</v>
      </c>
      <c r="E9680" t="s">
        <v>4678</v>
      </c>
      <c r="F9680" s="3">
        <v>2000</v>
      </c>
      <c r="G9680" t="s">
        <v>10217</v>
      </c>
      <c r="H9680">
        <f>YEAR(C9680)</f>
        <v>2019</v>
      </c>
    </row>
    <row r="9681" spans="1:8" x14ac:dyDescent="0.35">
      <c r="A9681" t="s">
        <v>10185</v>
      </c>
      <c r="B9681" t="s">
        <v>10196</v>
      </c>
      <c r="C9681" t="s">
        <v>10187</v>
      </c>
      <c r="D9681" t="s">
        <v>42</v>
      </c>
      <c r="E9681" t="s">
        <v>4678</v>
      </c>
      <c r="F9681" s="3">
        <v>2000</v>
      </c>
      <c r="G9681" t="s">
        <v>10218</v>
      </c>
      <c r="H9681">
        <f>YEAR(C9681)</f>
        <v>2019</v>
      </c>
    </row>
    <row r="9682" spans="1:8" x14ac:dyDescent="0.35">
      <c r="A9682" t="s">
        <v>10185</v>
      </c>
      <c r="B9682" t="s">
        <v>10196</v>
      </c>
      <c r="C9682" t="s">
        <v>10187</v>
      </c>
      <c r="D9682" t="s">
        <v>42</v>
      </c>
      <c r="E9682" t="s">
        <v>4678</v>
      </c>
      <c r="F9682" s="3">
        <v>2000</v>
      </c>
      <c r="G9682" t="s">
        <v>10219</v>
      </c>
      <c r="H9682">
        <f>YEAR(C9682)</f>
        <v>2019</v>
      </c>
    </row>
    <row r="9683" spans="1:8" x14ac:dyDescent="0.35">
      <c r="A9683" t="s">
        <v>10185</v>
      </c>
      <c r="B9683" t="s">
        <v>10196</v>
      </c>
      <c r="C9683" t="s">
        <v>10187</v>
      </c>
      <c r="D9683" t="s">
        <v>42</v>
      </c>
      <c r="E9683" t="s">
        <v>4678</v>
      </c>
      <c r="F9683" s="3">
        <v>2000</v>
      </c>
      <c r="G9683" t="s">
        <v>10220</v>
      </c>
      <c r="H9683">
        <f>YEAR(C9683)</f>
        <v>2019</v>
      </c>
    </row>
    <row r="9684" spans="1:8" x14ac:dyDescent="0.35">
      <c r="A9684" t="s">
        <v>10185</v>
      </c>
      <c r="B9684" t="s">
        <v>10196</v>
      </c>
      <c r="C9684" t="s">
        <v>10187</v>
      </c>
      <c r="D9684" t="s">
        <v>42</v>
      </c>
      <c r="E9684" t="s">
        <v>4678</v>
      </c>
      <c r="F9684" s="3">
        <v>2000</v>
      </c>
      <c r="G9684" t="s">
        <v>10221</v>
      </c>
      <c r="H9684">
        <f>YEAR(C9684)</f>
        <v>2019</v>
      </c>
    </row>
    <row r="9685" spans="1:8" x14ac:dyDescent="0.35">
      <c r="A9685" t="s">
        <v>10185</v>
      </c>
      <c r="B9685" t="s">
        <v>10196</v>
      </c>
      <c r="C9685" t="s">
        <v>10187</v>
      </c>
      <c r="D9685" t="s">
        <v>42</v>
      </c>
      <c r="E9685" t="s">
        <v>4678</v>
      </c>
      <c r="F9685" s="3">
        <v>2000</v>
      </c>
      <c r="G9685" t="s">
        <v>10222</v>
      </c>
      <c r="H9685">
        <f>YEAR(C9685)</f>
        <v>2019</v>
      </c>
    </row>
    <row r="9686" spans="1:8" x14ac:dyDescent="0.35">
      <c r="A9686" t="s">
        <v>10185</v>
      </c>
      <c r="B9686" t="s">
        <v>10196</v>
      </c>
      <c r="C9686" t="s">
        <v>10187</v>
      </c>
      <c r="D9686" t="s">
        <v>42</v>
      </c>
      <c r="E9686" t="s">
        <v>4678</v>
      </c>
      <c r="F9686" s="3">
        <v>2000</v>
      </c>
      <c r="G9686" t="s">
        <v>10223</v>
      </c>
      <c r="H9686">
        <f>YEAR(C9686)</f>
        <v>2019</v>
      </c>
    </row>
    <row r="9687" spans="1:8" x14ac:dyDescent="0.35">
      <c r="A9687" t="s">
        <v>10185</v>
      </c>
      <c r="B9687" t="s">
        <v>10196</v>
      </c>
      <c r="C9687" t="s">
        <v>10187</v>
      </c>
      <c r="D9687" t="s">
        <v>42</v>
      </c>
      <c r="E9687" t="s">
        <v>4678</v>
      </c>
      <c r="F9687" s="3">
        <v>2000</v>
      </c>
      <c r="G9687" t="s">
        <v>10224</v>
      </c>
      <c r="H9687">
        <f>YEAR(C9687)</f>
        <v>2019</v>
      </c>
    </row>
    <row r="9688" spans="1:8" x14ac:dyDescent="0.35">
      <c r="A9688" t="s">
        <v>10185</v>
      </c>
      <c r="B9688" t="s">
        <v>10196</v>
      </c>
      <c r="C9688" t="s">
        <v>10187</v>
      </c>
      <c r="D9688" t="s">
        <v>42</v>
      </c>
      <c r="E9688" t="s">
        <v>4678</v>
      </c>
      <c r="F9688" s="3">
        <v>2000</v>
      </c>
      <c r="G9688" t="s">
        <v>10225</v>
      </c>
      <c r="H9688">
        <f>YEAR(C9688)</f>
        <v>2019</v>
      </c>
    </row>
    <row r="9689" spans="1:8" x14ac:dyDescent="0.35">
      <c r="A9689" t="s">
        <v>10185</v>
      </c>
      <c r="B9689" t="s">
        <v>10196</v>
      </c>
      <c r="C9689" t="s">
        <v>10187</v>
      </c>
      <c r="D9689" t="s">
        <v>42</v>
      </c>
      <c r="E9689" t="s">
        <v>4678</v>
      </c>
      <c r="F9689" s="3">
        <v>2000</v>
      </c>
      <c r="G9689" t="s">
        <v>10226</v>
      </c>
      <c r="H9689">
        <f>YEAR(C9689)</f>
        <v>2019</v>
      </c>
    </row>
    <row r="9690" spans="1:8" x14ac:dyDescent="0.35">
      <c r="A9690" t="s">
        <v>10185</v>
      </c>
      <c r="B9690" t="s">
        <v>10196</v>
      </c>
      <c r="C9690" t="s">
        <v>10187</v>
      </c>
      <c r="D9690" t="s">
        <v>42</v>
      </c>
      <c r="E9690" t="s">
        <v>4678</v>
      </c>
      <c r="F9690" s="3">
        <v>2000</v>
      </c>
      <c r="G9690" t="s">
        <v>10227</v>
      </c>
      <c r="H9690">
        <f>YEAR(C9690)</f>
        <v>2019</v>
      </c>
    </row>
    <row r="9691" spans="1:8" x14ac:dyDescent="0.35">
      <c r="A9691" t="s">
        <v>10185</v>
      </c>
      <c r="B9691" t="s">
        <v>10196</v>
      </c>
      <c r="C9691" t="s">
        <v>10187</v>
      </c>
      <c r="D9691" t="s">
        <v>42</v>
      </c>
      <c r="E9691" t="s">
        <v>4678</v>
      </c>
      <c r="F9691" s="3">
        <v>2000</v>
      </c>
      <c r="G9691" t="s">
        <v>10228</v>
      </c>
      <c r="H9691">
        <f>YEAR(C9691)</f>
        <v>2019</v>
      </c>
    </row>
    <row r="9692" spans="1:8" x14ac:dyDescent="0.35">
      <c r="A9692" t="s">
        <v>10185</v>
      </c>
      <c r="B9692" t="s">
        <v>10196</v>
      </c>
      <c r="C9692" t="s">
        <v>10187</v>
      </c>
      <c r="D9692" t="s">
        <v>42</v>
      </c>
      <c r="E9692" t="s">
        <v>4678</v>
      </c>
      <c r="F9692" s="3">
        <v>2000</v>
      </c>
      <c r="G9692" t="s">
        <v>10229</v>
      </c>
      <c r="H9692">
        <f>YEAR(C9692)</f>
        <v>2019</v>
      </c>
    </row>
    <row r="9693" spans="1:8" x14ac:dyDescent="0.35">
      <c r="A9693" t="s">
        <v>10185</v>
      </c>
      <c r="B9693" t="s">
        <v>10196</v>
      </c>
      <c r="C9693" t="s">
        <v>10187</v>
      </c>
      <c r="D9693" t="s">
        <v>42</v>
      </c>
      <c r="E9693" t="s">
        <v>4678</v>
      </c>
      <c r="F9693" s="3">
        <v>2000</v>
      </c>
      <c r="G9693" t="s">
        <v>10230</v>
      </c>
      <c r="H9693">
        <f>YEAR(C9693)</f>
        <v>2019</v>
      </c>
    </row>
    <row r="9694" spans="1:8" x14ac:dyDescent="0.35">
      <c r="A9694" t="s">
        <v>10185</v>
      </c>
      <c r="B9694" t="s">
        <v>10196</v>
      </c>
      <c r="C9694" t="s">
        <v>10187</v>
      </c>
      <c r="D9694" t="s">
        <v>42</v>
      </c>
      <c r="E9694" t="s">
        <v>4678</v>
      </c>
      <c r="F9694" s="3">
        <v>2000</v>
      </c>
      <c r="G9694" t="s">
        <v>10231</v>
      </c>
      <c r="H9694">
        <f>YEAR(C9694)</f>
        <v>2019</v>
      </c>
    </row>
    <row r="9695" spans="1:8" x14ac:dyDescent="0.35">
      <c r="A9695" t="s">
        <v>10185</v>
      </c>
      <c r="B9695" t="s">
        <v>10196</v>
      </c>
      <c r="C9695" t="s">
        <v>10187</v>
      </c>
      <c r="D9695" t="s">
        <v>42</v>
      </c>
      <c r="E9695" t="s">
        <v>4678</v>
      </c>
      <c r="F9695" s="3">
        <v>2000</v>
      </c>
      <c r="G9695" t="s">
        <v>10232</v>
      </c>
      <c r="H9695">
        <f>YEAR(C9695)</f>
        <v>2019</v>
      </c>
    </row>
    <row r="9696" spans="1:8" x14ac:dyDescent="0.35">
      <c r="A9696" t="s">
        <v>10185</v>
      </c>
      <c r="B9696" t="s">
        <v>10196</v>
      </c>
      <c r="C9696" t="s">
        <v>10187</v>
      </c>
      <c r="D9696" t="s">
        <v>42</v>
      </c>
      <c r="E9696" t="s">
        <v>4678</v>
      </c>
      <c r="F9696" s="3">
        <v>2000</v>
      </c>
      <c r="G9696" t="s">
        <v>10233</v>
      </c>
      <c r="H9696">
        <f>YEAR(C9696)</f>
        <v>2019</v>
      </c>
    </row>
    <row r="9697" spans="1:8" x14ac:dyDescent="0.35">
      <c r="A9697" t="s">
        <v>10185</v>
      </c>
      <c r="B9697" t="s">
        <v>10196</v>
      </c>
      <c r="C9697" t="s">
        <v>10187</v>
      </c>
      <c r="D9697" t="s">
        <v>42</v>
      </c>
      <c r="E9697" t="s">
        <v>4678</v>
      </c>
      <c r="F9697" s="3">
        <v>2000</v>
      </c>
      <c r="G9697" t="s">
        <v>10234</v>
      </c>
      <c r="H9697">
        <f>YEAR(C9697)</f>
        <v>2019</v>
      </c>
    </row>
    <row r="9698" spans="1:8" x14ac:dyDescent="0.35">
      <c r="A9698" t="s">
        <v>10185</v>
      </c>
      <c r="B9698" t="s">
        <v>10196</v>
      </c>
      <c r="C9698" t="s">
        <v>10187</v>
      </c>
      <c r="D9698" t="s">
        <v>42</v>
      </c>
      <c r="E9698" t="s">
        <v>4678</v>
      </c>
      <c r="F9698" s="3">
        <v>2000</v>
      </c>
      <c r="G9698" t="s">
        <v>10235</v>
      </c>
      <c r="H9698">
        <f>YEAR(C9698)</f>
        <v>2019</v>
      </c>
    </row>
    <row r="9699" spans="1:8" x14ac:dyDescent="0.35">
      <c r="A9699" t="s">
        <v>10185</v>
      </c>
      <c r="B9699" t="s">
        <v>10196</v>
      </c>
      <c r="C9699" t="s">
        <v>10187</v>
      </c>
      <c r="D9699" t="s">
        <v>42</v>
      </c>
      <c r="E9699" t="s">
        <v>4678</v>
      </c>
      <c r="F9699" s="3">
        <v>2000</v>
      </c>
      <c r="G9699" t="s">
        <v>10236</v>
      </c>
      <c r="H9699">
        <f>YEAR(C9699)</f>
        <v>2019</v>
      </c>
    </row>
    <row r="9700" spans="1:8" x14ac:dyDescent="0.35">
      <c r="A9700" t="s">
        <v>10185</v>
      </c>
      <c r="B9700" t="s">
        <v>10196</v>
      </c>
      <c r="C9700" t="s">
        <v>10187</v>
      </c>
      <c r="D9700" t="s">
        <v>42</v>
      </c>
      <c r="E9700" t="s">
        <v>4678</v>
      </c>
      <c r="F9700" s="3">
        <v>2000</v>
      </c>
      <c r="G9700" t="s">
        <v>10237</v>
      </c>
      <c r="H9700">
        <f>YEAR(C9700)</f>
        <v>2019</v>
      </c>
    </row>
    <row r="9701" spans="1:8" x14ac:dyDescent="0.35">
      <c r="A9701" t="s">
        <v>10185</v>
      </c>
      <c r="B9701" t="s">
        <v>10196</v>
      </c>
      <c r="C9701" t="s">
        <v>10187</v>
      </c>
      <c r="D9701" t="s">
        <v>42</v>
      </c>
      <c r="E9701" t="s">
        <v>4678</v>
      </c>
      <c r="F9701" s="3">
        <v>2000</v>
      </c>
      <c r="G9701" t="s">
        <v>7611</v>
      </c>
      <c r="H9701">
        <f>YEAR(C9701)</f>
        <v>2019</v>
      </c>
    </row>
    <row r="9702" spans="1:8" x14ac:dyDescent="0.35">
      <c r="A9702" t="s">
        <v>10185</v>
      </c>
      <c r="B9702" t="s">
        <v>10196</v>
      </c>
      <c r="C9702" t="s">
        <v>10187</v>
      </c>
      <c r="D9702" t="s">
        <v>42</v>
      </c>
      <c r="E9702" t="s">
        <v>4678</v>
      </c>
      <c r="F9702" s="3">
        <v>2000</v>
      </c>
      <c r="G9702" t="s">
        <v>10238</v>
      </c>
      <c r="H9702">
        <f>YEAR(C9702)</f>
        <v>2019</v>
      </c>
    </row>
    <row r="9703" spans="1:8" x14ac:dyDescent="0.35">
      <c r="A9703" t="s">
        <v>10185</v>
      </c>
      <c r="B9703" t="s">
        <v>10196</v>
      </c>
      <c r="C9703" t="s">
        <v>10187</v>
      </c>
      <c r="D9703" t="s">
        <v>42</v>
      </c>
      <c r="E9703" t="s">
        <v>4678</v>
      </c>
      <c r="F9703" s="3">
        <v>2000</v>
      </c>
      <c r="G9703" t="s">
        <v>10239</v>
      </c>
      <c r="H9703">
        <f>YEAR(C9703)</f>
        <v>2019</v>
      </c>
    </row>
    <row r="9704" spans="1:8" x14ac:dyDescent="0.35">
      <c r="A9704" t="s">
        <v>10185</v>
      </c>
      <c r="B9704" t="s">
        <v>10196</v>
      </c>
      <c r="C9704" t="s">
        <v>10187</v>
      </c>
      <c r="D9704" t="s">
        <v>42</v>
      </c>
      <c r="E9704" t="s">
        <v>4678</v>
      </c>
      <c r="F9704" s="3">
        <v>2000</v>
      </c>
      <c r="G9704" t="s">
        <v>10240</v>
      </c>
      <c r="H9704">
        <f>YEAR(C9704)</f>
        <v>2019</v>
      </c>
    </row>
    <row r="9705" spans="1:8" x14ac:dyDescent="0.35">
      <c r="A9705" t="s">
        <v>10185</v>
      </c>
      <c r="B9705" t="s">
        <v>10196</v>
      </c>
      <c r="C9705" t="s">
        <v>10187</v>
      </c>
      <c r="D9705" t="s">
        <v>42</v>
      </c>
      <c r="E9705" t="s">
        <v>4678</v>
      </c>
      <c r="F9705" s="3">
        <v>2000</v>
      </c>
      <c r="G9705" t="s">
        <v>10241</v>
      </c>
      <c r="H9705">
        <f>YEAR(C9705)</f>
        <v>2019</v>
      </c>
    </row>
    <row r="9706" spans="1:8" x14ac:dyDescent="0.35">
      <c r="A9706" t="s">
        <v>10185</v>
      </c>
      <c r="B9706" t="s">
        <v>10196</v>
      </c>
      <c r="C9706" t="s">
        <v>10187</v>
      </c>
      <c r="D9706" t="s">
        <v>42</v>
      </c>
      <c r="E9706" t="s">
        <v>4678</v>
      </c>
      <c r="F9706" s="3">
        <v>2000</v>
      </c>
      <c r="G9706" t="s">
        <v>10242</v>
      </c>
      <c r="H9706">
        <f>YEAR(C9706)</f>
        <v>2019</v>
      </c>
    </row>
    <row r="9707" spans="1:8" x14ac:dyDescent="0.35">
      <c r="A9707" t="s">
        <v>10185</v>
      </c>
      <c r="B9707" t="s">
        <v>10196</v>
      </c>
      <c r="C9707" t="s">
        <v>10187</v>
      </c>
      <c r="D9707" t="s">
        <v>42</v>
      </c>
      <c r="E9707" t="s">
        <v>4678</v>
      </c>
      <c r="F9707" s="3">
        <v>2000</v>
      </c>
      <c r="G9707" t="s">
        <v>10243</v>
      </c>
      <c r="H9707">
        <f>YEAR(C9707)</f>
        <v>2019</v>
      </c>
    </row>
    <row r="9708" spans="1:8" x14ac:dyDescent="0.35">
      <c r="A9708" t="s">
        <v>10185</v>
      </c>
      <c r="B9708" t="s">
        <v>10196</v>
      </c>
      <c r="C9708" t="s">
        <v>10187</v>
      </c>
      <c r="D9708" t="s">
        <v>42</v>
      </c>
      <c r="E9708" t="s">
        <v>4678</v>
      </c>
      <c r="F9708" s="3">
        <v>2000</v>
      </c>
      <c r="G9708" t="s">
        <v>10244</v>
      </c>
      <c r="H9708">
        <f>YEAR(C9708)</f>
        <v>2019</v>
      </c>
    </row>
    <row r="9709" spans="1:8" x14ac:dyDescent="0.35">
      <c r="A9709" t="s">
        <v>10185</v>
      </c>
      <c r="B9709" t="s">
        <v>10196</v>
      </c>
      <c r="C9709" t="s">
        <v>10187</v>
      </c>
      <c r="D9709" t="s">
        <v>42</v>
      </c>
      <c r="E9709" t="s">
        <v>4678</v>
      </c>
      <c r="F9709" s="3">
        <v>2000</v>
      </c>
      <c r="G9709" t="s">
        <v>10245</v>
      </c>
      <c r="H9709">
        <f>YEAR(C9709)</f>
        <v>2019</v>
      </c>
    </row>
    <row r="9710" spans="1:8" x14ac:dyDescent="0.35">
      <c r="A9710" t="s">
        <v>10185</v>
      </c>
      <c r="B9710" t="s">
        <v>10196</v>
      </c>
      <c r="C9710" t="s">
        <v>10187</v>
      </c>
      <c r="D9710" t="s">
        <v>42</v>
      </c>
      <c r="E9710" t="s">
        <v>4678</v>
      </c>
      <c r="F9710" s="3">
        <v>2000</v>
      </c>
      <c r="G9710" t="s">
        <v>10248</v>
      </c>
      <c r="H9710">
        <f>YEAR(C9710)</f>
        <v>2019</v>
      </c>
    </row>
    <row r="9711" spans="1:8" x14ac:dyDescent="0.35">
      <c r="A9711" t="s">
        <v>10185</v>
      </c>
      <c r="B9711" t="s">
        <v>10196</v>
      </c>
      <c r="C9711" t="s">
        <v>10187</v>
      </c>
      <c r="D9711" t="s">
        <v>42</v>
      </c>
      <c r="E9711" t="s">
        <v>4678</v>
      </c>
      <c r="F9711" s="3">
        <v>2000</v>
      </c>
      <c r="G9711" t="s">
        <v>10249</v>
      </c>
      <c r="H9711">
        <f>YEAR(C9711)</f>
        <v>2019</v>
      </c>
    </row>
    <row r="9712" spans="1:8" x14ac:dyDescent="0.35">
      <c r="A9712" t="s">
        <v>10185</v>
      </c>
      <c r="B9712" t="s">
        <v>10196</v>
      </c>
      <c r="C9712" t="s">
        <v>10187</v>
      </c>
      <c r="D9712" t="s">
        <v>42</v>
      </c>
      <c r="E9712" t="s">
        <v>4678</v>
      </c>
      <c r="F9712" s="3">
        <v>2000</v>
      </c>
      <c r="G9712" t="s">
        <v>10250</v>
      </c>
      <c r="H9712">
        <f>YEAR(C9712)</f>
        <v>2019</v>
      </c>
    </row>
    <row r="9713" spans="1:8" x14ac:dyDescent="0.35">
      <c r="A9713" t="s">
        <v>10185</v>
      </c>
      <c r="B9713" t="s">
        <v>10196</v>
      </c>
      <c r="C9713" t="s">
        <v>10187</v>
      </c>
      <c r="D9713" t="s">
        <v>42</v>
      </c>
      <c r="E9713" t="s">
        <v>4678</v>
      </c>
      <c r="F9713" s="3">
        <v>2000</v>
      </c>
      <c r="G9713" t="s">
        <v>10251</v>
      </c>
      <c r="H9713">
        <f>YEAR(C9713)</f>
        <v>2019</v>
      </c>
    </row>
    <row r="9714" spans="1:8" x14ac:dyDescent="0.35">
      <c r="A9714" t="s">
        <v>10185</v>
      </c>
      <c r="B9714" t="s">
        <v>10196</v>
      </c>
      <c r="C9714" t="s">
        <v>10187</v>
      </c>
      <c r="D9714" t="s">
        <v>42</v>
      </c>
      <c r="E9714" t="s">
        <v>4678</v>
      </c>
      <c r="F9714" s="3">
        <v>2500</v>
      </c>
      <c r="G9714" t="s">
        <v>10252</v>
      </c>
      <c r="H9714">
        <f>YEAR(C9714)</f>
        <v>2019</v>
      </c>
    </row>
    <row r="9715" spans="1:8" x14ac:dyDescent="0.35">
      <c r="A9715" t="s">
        <v>10185</v>
      </c>
      <c r="B9715" t="s">
        <v>10196</v>
      </c>
      <c r="C9715" t="s">
        <v>10187</v>
      </c>
      <c r="D9715" t="s">
        <v>42</v>
      </c>
      <c r="E9715" t="s">
        <v>4678</v>
      </c>
      <c r="F9715" s="3">
        <v>2500</v>
      </c>
      <c r="G9715" t="s">
        <v>10253</v>
      </c>
      <c r="H9715">
        <f>YEAR(C9715)</f>
        <v>2019</v>
      </c>
    </row>
    <row r="9716" spans="1:8" x14ac:dyDescent="0.35">
      <c r="A9716" t="s">
        <v>10185</v>
      </c>
      <c r="B9716" t="s">
        <v>10196</v>
      </c>
      <c r="C9716" t="s">
        <v>10187</v>
      </c>
      <c r="D9716" t="s">
        <v>42</v>
      </c>
      <c r="E9716" t="s">
        <v>4678</v>
      </c>
      <c r="F9716" s="3">
        <v>2500</v>
      </c>
      <c r="G9716" t="s">
        <v>10254</v>
      </c>
      <c r="H9716">
        <f>YEAR(C9716)</f>
        <v>2019</v>
      </c>
    </row>
    <row r="9717" spans="1:8" x14ac:dyDescent="0.35">
      <c r="A9717" t="s">
        <v>10185</v>
      </c>
      <c r="B9717" t="s">
        <v>10196</v>
      </c>
      <c r="C9717" t="s">
        <v>10187</v>
      </c>
      <c r="D9717" t="s">
        <v>42</v>
      </c>
      <c r="E9717" t="s">
        <v>4678</v>
      </c>
      <c r="F9717" s="3">
        <v>2500</v>
      </c>
      <c r="G9717" t="s">
        <v>10255</v>
      </c>
      <c r="H9717">
        <f>YEAR(C9717)</f>
        <v>2019</v>
      </c>
    </row>
    <row r="9718" spans="1:8" x14ac:dyDescent="0.35">
      <c r="A9718" t="s">
        <v>10185</v>
      </c>
      <c r="B9718" t="s">
        <v>10196</v>
      </c>
      <c r="C9718" t="s">
        <v>10187</v>
      </c>
      <c r="D9718" t="s">
        <v>42</v>
      </c>
      <c r="E9718" t="s">
        <v>4678</v>
      </c>
      <c r="F9718" s="3">
        <v>2500</v>
      </c>
      <c r="G9718" t="s">
        <v>10256</v>
      </c>
      <c r="H9718">
        <f>YEAR(C9718)</f>
        <v>2019</v>
      </c>
    </row>
    <row r="9719" spans="1:8" x14ac:dyDescent="0.35">
      <c r="A9719" t="s">
        <v>10185</v>
      </c>
      <c r="B9719" t="s">
        <v>10196</v>
      </c>
      <c r="C9719" t="s">
        <v>10187</v>
      </c>
      <c r="D9719" t="s">
        <v>42</v>
      </c>
      <c r="E9719" t="s">
        <v>4678</v>
      </c>
      <c r="F9719" s="3">
        <v>2500</v>
      </c>
      <c r="G9719" t="s">
        <v>10257</v>
      </c>
      <c r="H9719">
        <f>YEAR(C9719)</f>
        <v>2019</v>
      </c>
    </row>
    <row r="9720" spans="1:8" x14ac:dyDescent="0.35">
      <c r="A9720" t="s">
        <v>10185</v>
      </c>
      <c r="B9720" t="s">
        <v>10196</v>
      </c>
      <c r="C9720" t="s">
        <v>10187</v>
      </c>
      <c r="D9720" t="s">
        <v>42</v>
      </c>
      <c r="E9720" t="s">
        <v>4678</v>
      </c>
      <c r="F9720" s="3">
        <v>2500</v>
      </c>
      <c r="G9720" t="s">
        <v>10258</v>
      </c>
      <c r="H9720">
        <f>YEAR(C9720)</f>
        <v>2019</v>
      </c>
    </row>
    <row r="9721" spans="1:8" x14ac:dyDescent="0.35">
      <c r="A9721" t="s">
        <v>10185</v>
      </c>
      <c r="B9721" t="s">
        <v>10259</v>
      </c>
      <c r="C9721" t="s">
        <v>10187</v>
      </c>
      <c r="D9721" t="s">
        <v>42</v>
      </c>
      <c r="E9721" t="s">
        <v>215</v>
      </c>
      <c r="F9721" s="3">
        <v>5000</v>
      </c>
      <c r="G9721" t="s">
        <v>8064</v>
      </c>
      <c r="H9721">
        <f>YEAR(C9721)</f>
        <v>2019</v>
      </c>
    </row>
    <row r="9722" spans="1:8" x14ac:dyDescent="0.35">
      <c r="A9722" t="s">
        <v>10185</v>
      </c>
      <c r="B9722" t="s">
        <v>10196</v>
      </c>
      <c r="C9722" t="s">
        <v>10246</v>
      </c>
      <c r="D9722" t="s">
        <v>42</v>
      </c>
      <c r="E9722" t="s">
        <v>4678</v>
      </c>
      <c r="F9722" s="3">
        <v>2000</v>
      </c>
      <c r="G9722" t="s">
        <v>10247</v>
      </c>
      <c r="H9722">
        <f>YEAR(C9722)</f>
        <v>2019</v>
      </c>
    </row>
    <row r="9723" spans="1:8" x14ac:dyDescent="0.35">
      <c r="A9723" t="s">
        <v>8769</v>
      </c>
      <c r="B9723" t="s">
        <v>10190</v>
      </c>
      <c r="C9723" t="s">
        <v>10260</v>
      </c>
      <c r="D9723" t="s">
        <v>7766</v>
      </c>
      <c r="E9723" t="s">
        <v>153</v>
      </c>
      <c r="F9723" s="3">
        <v>8750</v>
      </c>
      <c r="G9723" t="s">
        <v>8175</v>
      </c>
      <c r="H9723">
        <f>YEAR(C9723)</f>
        <v>2019</v>
      </c>
    </row>
    <row r="9724" spans="1:8" x14ac:dyDescent="0.35">
      <c r="A9724" t="s">
        <v>8769</v>
      </c>
      <c r="B9724" t="s">
        <v>10190</v>
      </c>
      <c r="C9724" t="s">
        <v>10260</v>
      </c>
      <c r="D9724" t="s">
        <v>7766</v>
      </c>
      <c r="E9724" t="s">
        <v>5874</v>
      </c>
      <c r="F9724" s="3">
        <v>16000</v>
      </c>
      <c r="G9724" t="s">
        <v>9443</v>
      </c>
      <c r="H9724">
        <f>YEAR(C9724)</f>
        <v>2019</v>
      </c>
    </row>
    <row r="9725" spans="1:8" x14ac:dyDescent="0.35">
      <c r="A9725" t="s">
        <v>8769</v>
      </c>
      <c r="B9725" t="s">
        <v>10190</v>
      </c>
      <c r="C9725" t="s">
        <v>10260</v>
      </c>
      <c r="D9725" t="s">
        <v>7766</v>
      </c>
      <c r="E9725" t="s">
        <v>102</v>
      </c>
      <c r="F9725" s="3">
        <v>16000</v>
      </c>
      <c r="G9725" t="s">
        <v>8779</v>
      </c>
      <c r="H9725">
        <f>YEAR(C9725)</f>
        <v>2019</v>
      </c>
    </row>
    <row r="9726" spans="1:8" x14ac:dyDescent="0.35">
      <c r="A9726" t="s">
        <v>10261</v>
      </c>
      <c r="B9726" t="s">
        <v>10262</v>
      </c>
      <c r="C9726" t="s">
        <v>10263</v>
      </c>
      <c r="D9726" t="s">
        <v>10264</v>
      </c>
      <c r="E9726" t="s">
        <v>177</v>
      </c>
      <c r="F9726" s="3">
        <v>75000</v>
      </c>
      <c r="G9726" t="s">
        <v>10265</v>
      </c>
      <c r="H9726">
        <f>YEAR(C9726)</f>
        <v>2019</v>
      </c>
    </row>
    <row r="9727" spans="1:8" x14ac:dyDescent="0.35">
      <c r="A9727" t="s">
        <v>10261</v>
      </c>
      <c r="B9727" t="s">
        <v>10262</v>
      </c>
      <c r="C9727" t="s">
        <v>10263</v>
      </c>
      <c r="D9727" t="s">
        <v>10264</v>
      </c>
      <c r="E9727" t="s">
        <v>179</v>
      </c>
      <c r="F9727" s="3">
        <v>50000</v>
      </c>
      <c r="G9727" t="s">
        <v>10266</v>
      </c>
      <c r="H9727">
        <f>YEAR(C9727)</f>
        <v>2019</v>
      </c>
    </row>
    <row r="9728" spans="1:8" x14ac:dyDescent="0.35">
      <c r="A9728" t="s">
        <v>10261</v>
      </c>
      <c r="B9728" t="s">
        <v>10262</v>
      </c>
      <c r="C9728" t="s">
        <v>10263</v>
      </c>
      <c r="D9728" t="s">
        <v>10264</v>
      </c>
      <c r="E9728" t="s">
        <v>181</v>
      </c>
      <c r="F9728" s="3">
        <v>75000</v>
      </c>
      <c r="G9728" t="s">
        <v>9374</v>
      </c>
      <c r="H9728">
        <f>YEAR(C9728)</f>
        <v>2019</v>
      </c>
    </row>
    <row r="9729" spans="1:8" x14ac:dyDescent="0.35">
      <c r="A9729" t="s">
        <v>10261</v>
      </c>
      <c r="B9729" t="s">
        <v>10262</v>
      </c>
      <c r="C9729" t="s">
        <v>10263</v>
      </c>
      <c r="D9729" t="s">
        <v>10264</v>
      </c>
      <c r="E9729" t="s">
        <v>5026</v>
      </c>
      <c r="F9729" s="3">
        <v>27000</v>
      </c>
      <c r="G9729" t="s">
        <v>8581</v>
      </c>
      <c r="H9729">
        <f>YEAR(C9729)</f>
        <v>2019</v>
      </c>
    </row>
    <row r="9730" spans="1:8" x14ac:dyDescent="0.35">
      <c r="A9730" t="s">
        <v>10261</v>
      </c>
      <c r="B9730" t="s">
        <v>10262</v>
      </c>
      <c r="C9730" t="s">
        <v>10263</v>
      </c>
      <c r="D9730" t="s">
        <v>10264</v>
      </c>
      <c r="E9730" t="s">
        <v>183</v>
      </c>
      <c r="F9730" s="3">
        <v>63000</v>
      </c>
      <c r="G9730" t="s">
        <v>10267</v>
      </c>
      <c r="H9730">
        <f>YEAR(C9730)</f>
        <v>2019</v>
      </c>
    </row>
    <row r="9731" spans="1:8" x14ac:dyDescent="0.35">
      <c r="A9731" t="s">
        <v>10261</v>
      </c>
      <c r="B9731" t="s">
        <v>10262</v>
      </c>
      <c r="C9731" t="s">
        <v>10263</v>
      </c>
      <c r="D9731" t="s">
        <v>10264</v>
      </c>
      <c r="E9731" t="s">
        <v>185</v>
      </c>
      <c r="F9731" s="3">
        <v>125000</v>
      </c>
      <c r="G9731" t="s">
        <v>186</v>
      </c>
      <c r="H9731">
        <f>YEAR(C9731)</f>
        <v>2019</v>
      </c>
    </row>
    <row r="9732" spans="1:8" x14ac:dyDescent="0.35">
      <c r="A9732" t="s">
        <v>10261</v>
      </c>
      <c r="B9732" t="s">
        <v>10262</v>
      </c>
      <c r="C9732" t="s">
        <v>10263</v>
      </c>
      <c r="D9732" t="s">
        <v>10264</v>
      </c>
      <c r="E9732" t="s">
        <v>9376</v>
      </c>
      <c r="F9732" s="3">
        <v>150000</v>
      </c>
      <c r="G9732" t="s">
        <v>3074</v>
      </c>
      <c r="H9732">
        <f>YEAR(C9732)</f>
        <v>2019</v>
      </c>
    </row>
    <row r="9733" spans="1:8" x14ac:dyDescent="0.35">
      <c r="A9733" t="s">
        <v>19</v>
      </c>
      <c r="B9733" t="s">
        <v>10272</v>
      </c>
      <c r="C9733" t="s">
        <v>10142</v>
      </c>
      <c r="D9733" t="s">
        <v>9389</v>
      </c>
      <c r="E9733" t="s">
        <v>3742</v>
      </c>
      <c r="F9733" s="3">
        <v>30000</v>
      </c>
      <c r="G9733" t="s">
        <v>10273</v>
      </c>
      <c r="H9733">
        <f>YEAR(C9733)</f>
        <v>2019</v>
      </c>
    </row>
    <row r="9734" spans="1:8" x14ac:dyDescent="0.35">
      <c r="A9734" t="s">
        <v>19</v>
      </c>
      <c r="B9734" t="s">
        <v>10272</v>
      </c>
      <c r="C9734" t="s">
        <v>10142</v>
      </c>
      <c r="D9734" t="s">
        <v>9389</v>
      </c>
      <c r="E9734" t="s">
        <v>6676</v>
      </c>
      <c r="F9734" s="3">
        <v>50000</v>
      </c>
      <c r="G9734" t="s">
        <v>10274</v>
      </c>
      <c r="H9734">
        <f>YEAR(C9734)</f>
        <v>2019</v>
      </c>
    </row>
    <row r="9735" spans="1:8" x14ac:dyDescent="0.35">
      <c r="A9735" t="s">
        <v>19</v>
      </c>
      <c r="B9735" t="s">
        <v>10272</v>
      </c>
      <c r="C9735" t="s">
        <v>10142</v>
      </c>
      <c r="D9735" t="s">
        <v>9389</v>
      </c>
      <c r="E9735" t="s">
        <v>8986</v>
      </c>
      <c r="F9735" s="3">
        <v>12000</v>
      </c>
      <c r="G9735" t="s">
        <v>10278</v>
      </c>
      <c r="H9735">
        <f>YEAR(C9735)</f>
        <v>2019</v>
      </c>
    </row>
    <row r="9736" spans="1:8" x14ac:dyDescent="0.35">
      <c r="A9736" t="s">
        <v>19</v>
      </c>
      <c r="B9736" t="s">
        <v>10279</v>
      </c>
      <c r="C9736" t="s">
        <v>10142</v>
      </c>
      <c r="D9736" t="s">
        <v>6831</v>
      </c>
      <c r="E9736" t="s">
        <v>1118</v>
      </c>
      <c r="F9736" s="3">
        <v>15000</v>
      </c>
      <c r="G9736" t="s">
        <v>10280</v>
      </c>
      <c r="H9736">
        <f>YEAR(C9736)</f>
        <v>2019</v>
      </c>
    </row>
    <row r="9737" spans="1:8" x14ac:dyDescent="0.35">
      <c r="A9737" t="s">
        <v>19</v>
      </c>
      <c r="B9737" t="s">
        <v>10279</v>
      </c>
      <c r="C9737" t="s">
        <v>10142</v>
      </c>
      <c r="D9737" t="s">
        <v>7766</v>
      </c>
      <c r="E9737" t="s">
        <v>6676</v>
      </c>
      <c r="F9737" s="3">
        <v>6500</v>
      </c>
      <c r="G9737" t="s">
        <v>7115</v>
      </c>
      <c r="H9737">
        <f>YEAR(C9737)</f>
        <v>2019</v>
      </c>
    </row>
    <row r="9738" spans="1:8" x14ac:dyDescent="0.35">
      <c r="A9738" t="s">
        <v>19</v>
      </c>
      <c r="B9738" t="s">
        <v>10186</v>
      </c>
      <c r="C9738" t="s">
        <v>10142</v>
      </c>
      <c r="D9738" t="s">
        <v>6831</v>
      </c>
      <c r="E9738" t="s">
        <v>903</v>
      </c>
      <c r="F9738" s="3">
        <v>11000</v>
      </c>
      <c r="G9738" t="s">
        <v>10286</v>
      </c>
      <c r="H9738">
        <f>YEAR(C9738)</f>
        <v>2019</v>
      </c>
    </row>
    <row r="9739" spans="1:8" x14ac:dyDescent="0.35">
      <c r="A9739" t="s">
        <v>19</v>
      </c>
      <c r="B9739" t="s">
        <v>10190</v>
      </c>
      <c r="C9739" t="s">
        <v>10142</v>
      </c>
      <c r="D9739" t="s">
        <v>6831</v>
      </c>
      <c r="E9739" t="s">
        <v>1087</v>
      </c>
      <c r="F9739" s="3">
        <v>25000</v>
      </c>
      <c r="G9739" t="s">
        <v>9888</v>
      </c>
      <c r="H9739">
        <f>YEAR(C9739)</f>
        <v>2019</v>
      </c>
    </row>
    <row r="9740" spans="1:8" x14ac:dyDescent="0.35">
      <c r="A9740" t="s">
        <v>19</v>
      </c>
      <c r="B9740" t="s">
        <v>10190</v>
      </c>
      <c r="C9740" t="s">
        <v>10142</v>
      </c>
      <c r="D9740" t="s">
        <v>6831</v>
      </c>
      <c r="E9740" t="s">
        <v>61</v>
      </c>
      <c r="F9740" s="3">
        <v>5000</v>
      </c>
      <c r="G9740" t="s">
        <v>10292</v>
      </c>
      <c r="H9740">
        <f>YEAR(C9740)</f>
        <v>2019</v>
      </c>
    </row>
    <row r="9741" spans="1:8" x14ac:dyDescent="0.35">
      <c r="A9741" t="s">
        <v>19</v>
      </c>
      <c r="B9741" t="s">
        <v>10190</v>
      </c>
      <c r="C9741" t="s">
        <v>10142</v>
      </c>
      <c r="D9741" t="s">
        <v>6831</v>
      </c>
      <c r="E9741" t="s">
        <v>3033</v>
      </c>
      <c r="F9741" s="3">
        <v>7000</v>
      </c>
      <c r="G9741" t="s">
        <v>10294</v>
      </c>
      <c r="H9741">
        <f>YEAR(C9741)</f>
        <v>2019</v>
      </c>
    </row>
    <row r="9742" spans="1:8" x14ac:dyDescent="0.35">
      <c r="A9742" t="s">
        <v>19</v>
      </c>
      <c r="B9742" t="s">
        <v>10190</v>
      </c>
      <c r="C9742" t="s">
        <v>10142</v>
      </c>
      <c r="D9742" t="s">
        <v>6831</v>
      </c>
      <c r="E9742" t="s">
        <v>4999</v>
      </c>
      <c r="F9742" s="3">
        <v>25000</v>
      </c>
      <c r="G9742" t="s">
        <v>9147</v>
      </c>
      <c r="H9742">
        <f>YEAR(C9742)</f>
        <v>2019</v>
      </c>
    </row>
    <row r="9743" spans="1:8" x14ac:dyDescent="0.35">
      <c r="A9743" t="s">
        <v>19</v>
      </c>
      <c r="B9743" t="s">
        <v>10190</v>
      </c>
      <c r="C9743" t="s">
        <v>10142</v>
      </c>
      <c r="D9743" t="s">
        <v>6831</v>
      </c>
      <c r="E9743" t="s">
        <v>1334</v>
      </c>
      <c r="F9743" s="3">
        <v>13000</v>
      </c>
      <c r="G9743" t="s">
        <v>9408</v>
      </c>
      <c r="H9743">
        <f>YEAR(C9743)</f>
        <v>2019</v>
      </c>
    </row>
    <row r="9744" spans="1:8" x14ac:dyDescent="0.35">
      <c r="A9744" t="s">
        <v>19</v>
      </c>
      <c r="B9744" t="s">
        <v>10190</v>
      </c>
      <c r="C9744" t="s">
        <v>10142</v>
      </c>
      <c r="D9744" t="s">
        <v>7766</v>
      </c>
      <c r="E9744" t="s">
        <v>7741</v>
      </c>
      <c r="F9744" s="3">
        <v>20000</v>
      </c>
      <c r="G9744" t="s">
        <v>10296</v>
      </c>
      <c r="H9744">
        <f>YEAR(C9744)</f>
        <v>2019</v>
      </c>
    </row>
    <row r="9745" spans="1:8" x14ac:dyDescent="0.35">
      <c r="A9745" t="s">
        <v>19</v>
      </c>
      <c r="B9745" t="s">
        <v>10190</v>
      </c>
      <c r="C9745" t="s">
        <v>10142</v>
      </c>
      <c r="D9745" t="s">
        <v>7766</v>
      </c>
      <c r="E9745" t="s">
        <v>568</v>
      </c>
      <c r="F9745" s="3">
        <v>20000</v>
      </c>
      <c r="G9745" t="s">
        <v>9444</v>
      </c>
      <c r="H9745">
        <f>YEAR(C9745)</f>
        <v>2019</v>
      </c>
    </row>
    <row r="9746" spans="1:8" x14ac:dyDescent="0.35">
      <c r="A9746" t="s">
        <v>19</v>
      </c>
      <c r="B9746" t="s">
        <v>10190</v>
      </c>
      <c r="C9746" t="s">
        <v>10142</v>
      </c>
      <c r="D9746" t="s">
        <v>7766</v>
      </c>
      <c r="E9746" t="s">
        <v>1325</v>
      </c>
      <c r="F9746" s="3">
        <v>20000</v>
      </c>
      <c r="G9746" t="s">
        <v>9150</v>
      </c>
      <c r="H9746">
        <f>YEAR(C9746)</f>
        <v>2019</v>
      </c>
    </row>
    <row r="9747" spans="1:8" x14ac:dyDescent="0.35">
      <c r="A9747" t="s">
        <v>19</v>
      </c>
      <c r="B9747" t="s">
        <v>10190</v>
      </c>
      <c r="C9747" t="s">
        <v>10142</v>
      </c>
      <c r="D9747" t="s">
        <v>7766</v>
      </c>
      <c r="E9747" t="s">
        <v>442</v>
      </c>
      <c r="F9747" s="3">
        <v>20000</v>
      </c>
      <c r="G9747" t="s">
        <v>10299</v>
      </c>
      <c r="H9747">
        <f>YEAR(C9747)</f>
        <v>2019</v>
      </c>
    </row>
    <row r="9748" spans="1:8" x14ac:dyDescent="0.35">
      <c r="A9748" t="s">
        <v>19</v>
      </c>
      <c r="B9748" t="s">
        <v>10190</v>
      </c>
      <c r="C9748" t="s">
        <v>10142</v>
      </c>
      <c r="D9748" t="s">
        <v>7766</v>
      </c>
      <c r="E9748" t="s">
        <v>9395</v>
      </c>
      <c r="F9748" s="3">
        <v>20000</v>
      </c>
      <c r="G9748" t="s">
        <v>10300</v>
      </c>
      <c r="H9748">
        <f>YEAR(C9748)</f>
        <v>2019</v>
      </c>
    </row>
    <row r="9749" spans="1:8" x14ac:dyDescent="0.35">
      <c r="A9749" t="s">
        <v>19</v>
      </c>
      <c r="B9749" t="s">
        <v>10302</v>
      </c>
      <c r="C9749" t="s">
        <v>10142</v>
      </c>
      <c r="D9749" t="s">
        <v>7766</v>
      </c>
      <c r="E9749" t="s">
        <v>10303</v>
      </c>
      <c r="F9749" s="3">
        <v>15000</v>
      </c>
      <c r="G9749" t="s">
        <v>9899</v>
      </c>
      <c r="H9749">
        <f>YEAR(C9749)</f>
        <v>2019</v>
      </c>
    </row>
    <row r="9750" spans="1:8" x14ac:dyDescent="0.35">
      <c r="A9750" t="s">
        <v>19</v>
      </c>
      <c r="B9750" t="s">
        <v>10196</v>
      </c>
      <c r="C9750" t="s">
        <v>10142</v>
      </c>
      <c r="D9750" t="s">
        <v>9426</v>
      </c>
      <c r="E9750" t="s">
        <v>153</v>
      </c>
      <c r="F9750" s="3">
        <v>50000</v>
      </c>
      <c r="G9750" t="s">
        <v>10307</v>
      </c>
      <c r="H9750">
        <f>YEAR(C9750)</f>
        <v>2019</v>
      </c>
    </row>
    <row r="9751" spans="1:8" x14ac:dyDescent="0.35">
      <c r="A9751" t="s">
        <v>19</v>
      </c>
      <c r="B9751" t="s">
        <v>10196</v>
      </c>
      <c r="C9751" t="s">
        <v>10142</v>
      </c>
      <c r="D9751" t="s">
        <v>9426</v>
      </c>
      <c r="E9751" t="s">
        <v>2362</v>
      </c>
      <c r="F9751" s="3">
        <v>18000</v>
      </c>
      <c r="G9751" t="s">
        <v>8705</v>
      </c>
      <c r="H9751">
        <f>YEAR(C9751)</f>
        <v>2019</v>
      </c>
    </row>
    <row r="9752" spans="1:8" x14ac:dyDescent="0.35">
      <c r="A9752" t="s">
        <v>19</v>
      </c>
      <c r="B9752" t="s">
        <v>10196</v>
      </c>
      <c r="C9752" t="s">
        <v>10142</v>
      </c>
      <c r="D9752" t="s">
        <v>9426</v>
      </c>
      <c r="E9752" t="s">
        <v>4242</v>
      </c>
      <c r="F9752" s="3">
        <v>15000</v>
      </c>
      <c r="G9752" t="s">
        <v>9918</v>
      </c>
      <c r="H9752">
        <f>YEAR(C9752)</f>
        <v>2019</v>
      </c>
    </row>
    <row r="9753" spans="1:8" x14ac:dyDescent="0.35">
      <c r="A9753" t="s">
        <v>19</v>
      </c>
      <c r="B9753" t="s">
        <v>10196</v>
      </c>
      <c r="C9753" t="s">
        <v>10142</v>
      </c>
      <c r="D9753" t="s">
        <v>9389</v>
      </c>
      <c r="E9753" t="s">
        <v>2362</v>
      </c>
      <c r="F9753" s="3">
        <v>30000</v>
      </c>
      <c r="G9753" t="s">
        <v>6418</v>
      </c>
      <c r="H9753">
        <f>YEAR(C9753)</f>
        <v>2019</v>
      </c>
    </row>
    <row r="9754" spans="1:8" x14ac:dyDescent="0.35">
      <c r="A9754" t="s">
        <v>19</v>
      </c>
      <c r="B9754" t="s">
        <v>10309</v>
      </c>
      <c r="C9754" t="s">
        <v>10142</v>
      </c>
      <c r="D9754" t="s">
        <v>9389</v>
      </c>
      <c r="E9754" t="s">
        <v>5752</v>
      </c>
      <c r="F9754" s="3">
        <v>50000</v>
      </c>
      <c r="G9754" t="s">
        <v>9043</v>
      </c>
      <c r="H9754">
        <f>YEAR(C9754)</f>
        <v>2019</v>
      </c>
    </row>
    <row r="9755" spans="1:8" x14ac:dyDescent="0.35">
      <c r="A9755" t="s">
        <v>19</v>
      </c>
      <c r="B9755" t="s">
        <v>10767</v>
      </c>
      <c r="C9755" t="s">
        <v>10768</v>
      </c>
      <c r="D9755" t="s">
        <v>6831</v>
      </c>
      <c r="E9755" t="s">
        <v>7026</v>
      </c>
      <c r="F9755">
        <v>25000</v>
      </c>
      <c r="G9755" t="s">
        <v>10769</v>
      </c>
      <c r="H9755">
        <v>2019</v>
      </c>
    </row>
    <row r="9756" spans="1:8" x14ac:dyDescent="0.35">
      <c r="A9756" t="s">
        <v>19</v>
      </c>
      <c r="B9756" t="s">
        <v>10268</v>
      </c>
      <c r="C9756" t="s">
        <v>10768</v>
      </c>
      <c r="D9756" t="s">
        <v>6831</v>
      </c>
      <c r="E9756" t="s">
        <v>10771</v>
      </c>
      <c r="F9756">
        <v>6500</v>
      </c>
      <c r="G9756" t="s">
        <v>10772</v>
      </c>
      <c r="H9756">
        <v>2019</v>
      </c>
    </row>
    <row r="9757" spans="1:8" x14ac:dyDescent="0.35">
      <c r="A9757" t="s">
        <v>19</v>
      </c>
      <c r="B9757" t="s">
        <v>10777</v>
      </c>
      <c r="C9757" t="s">
        <v>10768</v>
      </c>
      <c r="D9757" t="s">
        <v>7766</v>
      </c>
      <c r="E9757" t="s">
        <v>2510</v>
      </c>
      <c r="F9757">
        <v>30000</v>
      </c>
      <c r="G9757" t="s">
        <v>10778</v>
      </c>
      <c r="H9757">
        <v>2019</v>
      </c>
    </row>
    <row r="9758" spans="1:8" x14ac:dyDescent="0.35">
      <c r="A9758" t="s">
        <v>19</v>
      </c>
      <c r="B9758" t="s">
        <v>10793</v>
      </c>
      <c r="C9758" t="s">
        <v>10768</v>
      </c>
      <c r="D9758" t="s">
        <v>7766</v>
      </c>
      <c r="E9758" t="s">
        <v>9473</v>
      </c>
      <c r="F9758">
        <v>12000</v>
      </c>
      <c r="G9758" t="s">
        <v>10794</v>
      </c>
      <c r="H9758">
        <v>2019</v>
      </c>
    </row>
    <row r="9759" spans="1:8" x14ac:dyDescent="0.35">
      <c r="A9759" t="s">
        <v>19</v>
      </c>
      <c r="B9759" t="s">
        <v>10373</v>
      </c>
      <c r="C9759" t="s">
        <v>10768</v>
      </c>
      <c r="D9759" t="s">
        <v>7766</v>
      </c>
      <c r="E9759" t="s">
        <v>10795</v>
      </c>
      <c r="F9759">
        <v>20000</v>
      </c>
      <c r="G9759" t="s">
        <v>10796</v>
      </c>
      <c r="H9759">
        <v>2019</v>
      </c>
    </row>
    <row r="9760" spans="1:8" x14ac:dyDescent="0.35">
      <c r="A9760" t="s">
        <v>19</v>
      </c>
      <c r="B9760" t="s">
        <v>10319</v>
      </c>
      <c r="C9760" t="s">
        <v>10768</v>
      </c>
      <c r="D9760" t="s">
        <v>6831</v>
      </c>
      <c r="E9760" t="s">
        <v>7735</v>
      </c>
      <c r="F9760">
        <v>18000</v>
      </c>
      <c r="G9760" t="s">
        <v>10797</v>
      </c>
      <c r="H9760">
        <v>2019</v>
      </c>
    </row>
    <row r="9761" spans="1:8" x14ac:dyDescent="0.35">
      <c r="A9761" t="s">
        <v>19</v>
      </c>
      <c r="B9761" t="s">
        <v>10319</v>
      </c>
      <c r="C9761" t="s">
        <v>10768</v>
      </c>
      <c r="D9761" t="s">
        <v>6831</v>
      </c>
      <c r="E9761" t="s">
        <v>10798</v>
      </c>
      <c r="F9761">
        <v>6500</v>
      </c>
      <c r="G9761" t="s">
        <v>10799</v>
      </c>
      <c r="H9761">
        <v>2019</v>
      </c>
    </row>
    <row r="9762" spans="1:8" x14ac:dyDescent="0.35">
      <c r="A9762" t="s">
        <v>19</v>
      </c>
      <c r="B9762" t="s">
        <v>10319</v>
      </c>
      <c r="C9762" t="s">
        <v>10768</v>
      </c>
      <c r="D9762" t="s">
        <v>6831</v>
      </c>
      <c r="E9762" t="s">
        <v>10798</v>
      </c>
      <c r="F9762">
        <v>6500</v>
      </c>
      <c r="G9762" t="s">
        <v>10799</v>
      </c>
      <c r="H9762">
        <v>2019</v>
      </c>
    </row>
    <row r="9763" spans="1:8" x14ac:dyDescent="0.35">
      <c r="A9763" t="s">
        <v>19</v>
      </c>
      <c r="B9763" t="s">
        <v>10319</v>
      </c>
      <c r="C9763" t="s">
        <v>10768</v>
      </c>
      <c r="D9763" t="s">
        <v>7766</v>
      </c>
      <c r="E9763" t="s">
        <v>116</v>
      </c>
      <c r="F9763">
        <v>13000</v>
      </c>
      <c r="G9763" t="s">
        <v>9860</v>
      </c>
      <c r="H9763">
        <v>2019</v>
      </c>
    </row>
    <row r="9764" spans="1:8" x14ac:dyDescent="0.35">
      <c r="A9764" t="s">
        <v>19</v>
      </c>
      <c r="B9764" t="s">
        <v>10186</v>
      </c>
      <c r="C9764" t="s">
        <v>10768</v>
      </c>
      <c r="D9764" t="s">
        <v>6831</v>
      </c>
      <c r="E9764" t="s">
        <v>3033</v>
      </c>
      <c r="F9764">
        <v>6500</v>
      </c>
      <c r="G9764" t="s">
        <v>10809</v>
      </c>
      <c r="H9764">
        <v>2019</v>
      </c>
    </row>
    <row r="9765" spans="1:8" x14ac:dyDescent="0.35">
      <c r="A9765" t="s">
        <v>19</v>
      </c>
      <c r="B9765" t="s">
        <v>10186</v>
      </c>
      <c r="C9765" t="s">
        <v>10768</v>
      </c>
      <c r="D9765" t="s">
        <v>6831</v>
      </c>
      <c r="E9765" t="s">
        <v>6686</v>
      </c>
      <c r="F9765">
        <v>6500</v>
      </c>
      <c r="G9765" t="s">
        <v>10812</v>
      </c>
      <c r="H9765">
        <v>2019</v>
      </c>
    </row>
    <row r="9766" spans="1:8" x14ac:dyDescent="0.35">
      <c r="A9766" t="s">
        <v>19</v>
      </c>
      <c r="B9766" t="s">
        <v>10507</v>
      </c>
      <c r="C9766" t="s">
        <v>10768</v>
      </c>
      <c r="D9766" t="s">
        <v>9426</v>
      </c>
      <c r="E9766" t="s">
        <v>687</v>
      </c>
      <c r="F9766">
        <v>40000</v>
      </c>
      <c r="G9766" t="s">
        <v>8370</v>
      </c>
      <c r="H9766">
        <v>2019</v>
      </c>
    </row>
    <row r="9767" spans="1:8" x14ac:dyDescent="0.35">
      <c r="A9767" t="s">
        <v>19</v>
      </c>
      <c r="B9767" t="s">
        <v>10190</v>
      </c>
      <c r="C9767" t="s">
        <v>10768</v>
      </c>
      <c r="D9767" t="s">
        <v>6831</v>
      </c>
      <c r="E9767" t="s">
        <v>7741</v>
      </c>
      <c r="F9767">
        <v>9000</v>
      </c>
      <c r="G9767" t="s">
        <v>9427</v>
      </c>
      <c r="H9767">
        <v>2019</v>
      </c>
    </row>
    <row r="9768" spans="1:8" x14ac:dyDescent="0.35">
      <c r="A9768" t="s">
        <v>19</v>
      </c>
      <c r="B9768" t="s">
        <v>10190</v>
      </c>
      <c r="C9768" t="s">
        <v>10768</v>
      </c>
      <c r="D9768" t="s">
        <v>6831</v>
      </c>
      <c r="E9768" t="s">
        <v>1325</v>
      </c>
      <c r="F9768">
        <v>12000</v>
      </c>
      <c r="G9768" t="s">
        <v>9459</v>
      </c>
      <c r="H9768">
        <v>2019</v>
      </c>
    </row>
    <row r="9769" spans="1:8" x14ac:dyDescent="0.35">
      <c r="A9769" t="s">
        <v>19</v>
      </c>
      <c r="B9769" t="s">
        <v>10190</v>
      </c>
      <c r="C9769" t="s">
        <v>10768</v>
      </c>
      <c r="D9769" t="s">
        <v>6831</v>
      </c>
      <c r="E9769" t="s">
        <v>102</v>
      </c>
      <c r="F9769">
        <v>18000</v>
      </c>
      <c r="G9769" t="s">
        <v>10828</v>
      </c>
      <c r="H9769">
        <v>2019</v>
      </c>
    </row>
    <row r="9770" spans="1:8" x14ac:dyDescent="0.35">
      <c r="A9770" t="s">
        <v>19</v>
      </c>
      <c r="B9770" t="s">
        <v>10190</v>
      </c>
      <c r="C9770" t="s">
        <v>10768</v>
      </c>
      <c r="D9770" t="s">
        <v>7766</v>
      </c>
      <c r="E9770" t="s">
        <v>3273</v>
      </c>
      <c r="F9770">
        <v>18000</v>
      </c>
      <c r="G9770" t="s">
        <v>10838</v>
      </c>
      <c r="H9770">
        <v>2019</v>
      </c>
    </row>
    <row r="9771" spans="1:8" x14ac:dyDescent="0.35">
      <c r="A9771" t="s">
        <v>19</v>
      </c>
      <c r="B9771" t="s">
        <v>10190</v>
      </c>
      <c r="C9771" t="s">
        <v>10768</v>
      </c>
      <c r="D9771" t="s">
        <v>7766</v>
      </c>
      <c r="E9771" t="s">
        <v>8986</v>
      </c>
      <c r="F9771">
        <v>14000</v>
      </c>
      <c r="G9771" t="s">
        <v>10839</v>
      </c>
      <c r="H9771">
        <v>2019</v>
      </c>
    </row>
    <row r="9772" spans="1:8" x14ac:dyDescent="0.35">
      <c r="A9772" t="s">
        <v>19</v>
      </c>
      <c r="B9772" t="s">
        <v>10520</v>
      </c>
      <c r="C9772" t="s">
        <v>10768</v>
      </c>
      <c r="D9772" t="s">
        <v>9426</v>
      </c>
      <c r="E9772" t="s">
        <v>9473</v>
      </c>
      <c r="F9772">
        <v>25000</v>
      </c>
      <c r="G9772" t="s">
        <v>9050</v>
      </c>
      <c r="H9772">
        <v>2019</v>
      </c>
    </row>
    <row r="9773" spans="1:8" x14ac:dyDescent="0.35">
      <c r="A9773" t="s">
        <v>19</v>
      </c>
      <c r="B9773" t="s">
        <v>10196</v>
      </c>
      <c r="C9773" t="s">
        <v>10768</v>
      </c>
      <c r="D9773" t="s">
        <v>9426</v>
      </c>
      <c r="E9773" t="s">
        <v>559</v>
      </c>
      <c r="F9773">
        <v>30000</v>
      </c>
      <c r="G9773" t="s">
        <v>6614</v>
      </c>
      <c r="H9773">
        <v>2019</v>
      </c>
    </row>
    <row r="9774" spans="1:8" x14ac:dyDescent="0.35">
      <c r="A9774" t="s">
        <v>19</v>
      </c>
      <c r="B9774" t="s">
        <v>10196</v>
      </c>
      <c r="C9774" t="s">
        <v>10768</v>
      </c>
      <c r="D9774" t="s">
        <v>9426</v>
      </c>
      <c r="E9774" t="s">
        <v>2362</v>
      </c>
      <c r="F9774">
        <v>18000</v>
      </c>
      <c r="G9774" t="s">
        <v>8705</v>
      </c>
      <c r="H9774">
        <v>2019</v>
      </c>
    </row>
    <row r="9775" spans="1:8" x14ac:dyDescent="0.35">
      <c r="A9775" t="s">
        <v>19</v>
      </c>
      <c r="B9775" t="s">
        <v>10196</v>
      </c>
      <c r="C9775" t="s">
        <v>10768</v>
      </c>
      <c r="D9775" t="s">
        <v>9426</v>
      </c>
      <c r="E9775" t="s">
        <v>4242</v>
      </c>
      <c r="F9775">
        <v>15000</v>
      </c>
      <c r="G9775" t="s">
        <v>9918</v>
      </c>
      <c r="H9775">
        <v>2019</v>
      </c>
    </row>
    <row r="9776" spans="1:8" x14ac:dyDescent="0.35">
      <c r="A9776" t="s">
        <v>19</v>
      </c>
      <c r="B9776" t="s">
        <v>10196</v>
      </c>
      <c r="C9776" t="s">
        <v>10768</v>
      </c>
      <c r="D9776" t="s">
        <v>9389</v>
      </c>
      <c r="E9776" t="s">
        <v>6686</v>
      </c>
      <c r="F9776">
        <v>25000</v>
      </c>
      <c r="G9776" t="s">
        <v>5711</v>
      </c>
      <c r="H9776">
        <v>2019</v>
      </c>
    </row>
    <row r="9777" spans="1:8" x14ac:dyDescent="0.35">
      <c r="A9777" t="s">
        <v>19</v>
      </c>
      <c r="B9777" t="s">
        <v>10196</v>
      </c>
      <c r="C9777" t="s">
        <v>10768</v>
      </c>
      <c r="D9777" t="s">
        <v>9389</v>
      </c>
      <c r="E9777" t="s">
        <v>3695</v>
      </c>
      <c r="F9777">
        <v>20000</v>
      </c>
      <c r="G9777" t="s">
        <v>9930</v>
      </c>
      <c r="H9777">
        <v>2019</v>
      </c>
    </row>
    <row r="9778" spans="1:8" x14ac:dyDescent="0.35">
      <c r="A9778" t="s">
        <v>19</v>
      </c>
      <c r="B9778" t="s">
        <v>10268</v>
      </c>
      <c r="C9778" t="s">
        <v>10269</v>
      </c>
      <c r="D9778" t="s">
        <v>7766</v>
      </c>
      <c r="E9778" t="s">
        <v>10270</v>
      </c>
      <c r="F9778" s="3">
        <v>30000</v>
      </c>
      <c r="G9778" t="s">
        <v>10271</v>
      </c>
      <c r="H9778">
        <f>YEAR(C9778)</f>
        <v>2019</v>
      </c>
    </row>
    <row r="9779" spans="1:8" x14ac:dyDescent="0.35">
      <c r="A9779" t="s">
        <v>19</v>
      </c>
      <c r="B9779" t="s">
        <v>10196</v>
      </c>
      <c r="C9779" t="s">
        <v>10269</v>
      </c>
      <c r="D9779" t="s">
        <v>9426</v>
      </c>
      <c r="E9779" t="s">
        <v>521</v>
      </c>
      <c r="F9779" s="3">
        <v>70000</v>
      </c>
      <c r="G9779" t="s">
        <v>7261</v>
      </c>
      <c r="H9779">
        <f>YEAR(C9779)</f>
        <v>2019</v>
      </c>
    </row>
    <row r="9780" spans="1:8" x14ac:dyDescent="0.35">
      <c r="A9780" t="s">
        <v>19</v>
      </c>
      <c r="B9780" t="s">
        <v>10196</v>
      </c>
      <c r="C9780" t="s">
        <v>10269</v>
      </c>
      <c r="D9780" t="s">
        <v>9426</v>
      </c>
      <c r="E9780" t="s">
        <v>7776</v>
      </c>
      <c r="F9780" s="3">
        <v>26500</v>
      </c>
      <c r="G9780" t="s">
        <v>9464</v>
      </c>
      <c r="H9780">
        <f>YEAR(C9780)</f>
        <v>2019</v>
      </c>
    </row>
    <row r="9781" spans="1:8" x14ac:dyDescent="0.35">
      <c r="A9781" t="s">
        <v>19</v>
      </c>
      <c r="B9781" t="s">
        <v>10196</v>
      </c>
      <c r="C9781" t="s">
        <v>10269</v>
      </c>
      <c r="D9781" t="s">
        <v>9389</v>
      </c>
      <c r="E9781" t="s">
        <v>114</v>
      </c>
      <c r="F9781" s="3">
        <v>80000</v>
      </c>
      <c r="G9781" t="s">
        <v>7039</v>
      </c>
      <c r="H9781">
        <f>YEAR(C9781)</f>
        <v>2019</v>
      </c>
    </row>
    <row r="9782" spans="1:8" x14ac:dyDescent="0.35">
      <c r="A9782" t="s">
        <v>19</v>
      </c>
      <c r="B9782" t="s">
        <v>10272</v>
      </c>
      <c r="C9782" t="s">
        <v>10275</v>
      </c>
      <c r="D9782" t="s">
        <v>9389</v>
      </c>
      <c r="E9782" t="s">
        <v>10276</v>
      </c>
      <c r="F9782" s="3">
        <v>25000</v>
      </c>
      <c r="G9782" t="s">
        <v>10277</v>
      </c>
      <c r="H9782">
        <f>YEAR(C9782)</f>
        <v>2019</v>
      </c>
    </row>
    <row r="9783" spans="1:8" x14ac:dyDescent="0.35">
      <c r="A9783" t="s">
        <v>19</v>
      </c>
      <c r="B9783" t="s">
        <v>10272</v>
      </c>
      <c r="C9783" t="s">
        <v>10275</v>
      </c>
      <c r="D9783" t="s">
        <v>9389</v>
      </c>
      <c r="E9783" t="s">
        <v>9395</v>
      </c>
      <c r="F9783" s="3">
        <v>60000</v>
      </c>
      <c r="G9783" t="s">
        <v>9396</v>
      </c>
      <c r="H9783">
        <f>YEAR(C9783)</f>
        <v>2019</v>
      </c>
    </row>
    <row r="9784" spans="1:8" x14ac:dyDescent="0.35">
      <c r="A9784" t="s">
        <v>19</v>
      </c>
      <c r="B9784" t="s">
        <v>10196</v>
      </c>
      <c r="C9784" t="s">
        <v>10275</v>
      </c>
      <c r="D9784" t="s">
        <v>9426</v>
      </c>
      <c r="E9784" t="s">
        <v>5746</v>
      </c>
      <c r="F9784" s="3">
        <v>40000</v>
      </c>
      <c r="G9784" t="s">
        <v>8964</v>
      </c>
      <c r="H9784">
        <f>YEAR(C9784)</f>
        <v>2019</v>
      </c>
    </row>
    <row r="9785" spans="1:8" x14ac:dyDescent="0.35">
      <c r="A9785" t="s">
        <v>19</v>
      </c>
      <c r="B9785" t="s">
        <v>10196</v>
      </c>
      <c r="C9785" t="s">
        <v>10275</v>
      </c>
      <c r="D9785" t="s">
        <v>9426</v>
      </c>
      <c r="E9785" t="s">
        <v>114</v>
      </c>
      <c r="F9785" s="3">
        <v>60000</v>
      </c>
      <c r="G9785" t="s">
        <v>9466</v>
      </c>
      <c r="H9785">
        <f>YEAR(C9785)</f>
        <v>2019</v>
      </c>
    </row>
    <row r="9786" spans="1:8" x14ac:dyDescent="0.35">
      <c r="A9786" t="s">
        <v>19</v>
      </c>
      <c r="B9786" t="s">
        <v>10196</v>
      </c>
      <c r="C9786" t="s">
        <v>10275</v>
      </c>
      <c r="D9786" t="s">
        <v>9389</v>
      </c>
      <c r="E9786" t="s">
        <v>5508</v>
      </c>
      <c r="F9786" s="3">
        <v>40000</v>
      </c>
      <c r="G9786" t="s">
        <v>8846</v>
      </c>
      <c r="H9786">
        <f>YEAR(C9786)</f>
        <v>2019</v>
      </c>
    </row>
    <row r="9787" spans="1:8" x14ac:dyDescent="0.35">
      <c r="A9787" t="s">
        <v>19</v>
      </c>
      <c r="B9787" t="s">
        <v>10272</v>
      </c>
      <c r="C9787" t="s">
        <v>10789</v>
      </c>
      <c r="D9787" t="s">
        <v>9389</v>
      </c>
      <c r="E9787" t="s">
        <v>442</v>
      </c>
      <c r="F9787">
        <v>40000</v>
      </c>
      <c r="G9787" t="s">
        <v>10790</v>
      </c>
      <c r="H9787">
        <v>2019</v>
      </c>
    </row>
    <row r="9788" spans="1:8" x14ac:dyDescent="0.35">
      <c r="A9788" t="s">
        <v>19</v>
      </c>
      <c r="B9788" t="s">
        <v>10190</v>
      </c>
      <c r="C9788" t="s">
        <v>10789</v>
      </c>
      <c r="D9788" t="s">
        <v>6831</v>
      </c>
      <c r="E9788" t="s">
        <v>4999</v>
      </c>
      <c r="F9788">
        <v>16000</v>
      </c>
      <c r="G9788" t="s">
        <v>9147</v>
      </c>
      <c r="H9788">
        <v>2019</v>
      </c>
    </row>
    <row r="9789" spans="1:8" x14ac:dyDescent="0.35">
      <c r="A9789" t="s">
        <v>19</v>
      </c>
      <c r="B9789" t="s">
        <v>10777</v>
      </c>
      <c r="C9789" t="s">
        <v>10779</v>
      </c>
      <c r="D9789" t="s">
        <v>7766</v>
      </c>
      <c r="E9789" t="s">
        <v>9395</v>
      </c>
      <c r="F9789">
        <v>15000</v>
      </c>
      <c r="G9789" t="s">
        <v>7039</v>
      </c>
      <c r="H9789">
        <v>2019</v>
      </c>
    </row>
    <row r="9790" spans="1:8" x14ac:dyDescent="0.35">
      <c r="A9790" t="s">
        <v>19</v>
      </c>
      <c r="B9790" t="s">
        <v>10272</v>
      </c>
      <c r="C9790" t="s">
        <v>10779</v>
      </c>
      <c r="D9790" t="s">
        <v>9389</v>
      </c>
      <c r="E9790" t="s">
        <v>3742</v>
      </c>
      <c r="F9790">
        <v>55000</v>
      </c>
      <c r="G9790" t="s">
        <v>10273</v>
      </c>
      <c r="H9790">
        <v>2019</v>
      </c>
    </row>
    <row r="9791" spans="1:8" x14ac:dyDescent="0.35">
      <c r="A9791" t="s">
        <v>19</v>
      </c>
      <c r="B9791" t="s">
        <v>10272</v>
      </c>
      <c r="C9791" t="s">
        <v>10779</v>
      </c>
      <c r="D9791" t="s">
        <v>9389</v>
      </c>
      <c r="E9791" t="s">
        <v>1819</v>
      </c>
      <c r="F9791">
        <v>31000</v>
      </c>
      <c r="G9791" t="s">
        <v>10787</v>
      </c>
      <c r="H9791">
        <v>2019</v>
      </c>
    </row>
    <row r="9792" spans="1:8" x14ac:dyDescent="0.35">
      <c r="A9792" t="s">
        <v>19</v>
      </c>
      <c r="B9792" t="s">
        <v>10272</v>
      </c>
      <c r="C9792" t="s">
        <v>10779</v>
      </c>
      <c r="D9792" t="s">
        <v>9389</v>
      </c>
      <c r="E9792" t="s">
        <v>10276</v>
      </c>
      <c r="F9792">
        <v>60000</v>
      </c>
      <c r="G9792" t="s">
        <v>10277</v>
      </c>
      <c r="H9792">
        <v>2019</v>
      </c>
    </row>
    <row r="9793" spans="1:8" x14ac:dyDescent="0.35">
      <c r="A9793" t="s">
        <v>19</v>
      </c>
      <c r="B9793" t="s">
        <v>10279</v>
      </c>
      <c r="C9793" t="s">
        <v>10779</v>
      </c>
      <c r="D9793" t="s">
        <v>7766</v>
      </c>
      <c r="E9793" t="s">
        <v>10283</v>
      </c>
      <c r="F9793">
        <v>9000</v>
      </c>
      <c r="G9793" t="s">
        <v>9849</v>
      </c>
      <c r="H9793">
        <v>2019</v>
      </c>
    </row>
    <row r="9794" spans="1:8" x14ac:dyDescent="0.35">
      <c r="A9794" t="s">
        <v>19</v>
      </c>
      <c r="B9794" t="s">
        <v>10186</v>
      </c>
      <c r="C9794" t="s">
        <v>10779</v>
      </c>
      <c r="D9794" t="s">
        <v>6831</v>
      </c>
      <c r="E9794" t="s">
        <v>284</v>
      </c>
      <c r="F9794">
        <v>10000</v>
      </c>
      <c r="G9794" t="s">
        <v>10803</v>
      </c>
      <c r="H9794">
        <v>2019</v>
      </c>
    </row>
    <row r="9795" spans="1:8" x14ac:dyDescent="0.35">
      <c r="A9795" t="s">
        <v>19</v>
      </c>
      <c r="B9795" t="s">
        <v>10186</v>
      </c>
      <c r="C9795" t="s">
        <v>10779</v>
      </c>
      <c r="D9795" t="s">
        <v>6831</v>
      </c>
      <c r="E9795" t="s">
        <v>284</v>
      </c>
      <c r="F9795">
        <v>10000</v>
      </c>
      <c r="G9795" t="s">
        <v>10803</v>
      </c>
      <c r="H9795">
        <v>2019</v>
      </c>
    </row>
    <row r="9796" spans="1:8" x14ac:dyDescent="0.35">
      <c r="A9796" t="s">
        <v>19</v>
      </c>
      <c r="B9796" t="s">
        <v>10186</v>
      </c>
      <c r="C9796" t="s">
        <v>10779</v>
      </c>
      <c r="D9796" t="s">
        <v>6831</v>
      </c>
      <c r="E9796" t="s">
        <v>903</v>
      </c>
      <c r="F9796">
        <v>10000</v>
      </c>
      <c r="G9796" t="s">
        <v>10810</v>
      </c>
      <c r="H9796">
        <v>2019</v>
      </c>
    </row>
    <row r="9797" spans="1:8" x14ac:dyDescent="0.35">
      <c r="A9797" t="s">
        <v>19</v>
      </c>
      <c r="B9797" t="s">
        <v>10186</v>
      </c>
      <c r="C9797" t="s">
        <v>10779</v>
      </c>
      <c r="D9797" t="s">
        <v>7766</v>
      </c>
      <c r="E9797" t="s">
        <v>9395</v>
      </c>
      <c r="F9797">
        <v>6000</v>
      </c>
      <c r="G9797" t="s">
        <v>10816</v>
      </c>
      <c r="H9797">
        <v>2019</v>
      </c>
    </row>
    <row r="9798" spans="1:8" x14ac:dyDescent="0.35">
      <c r="A9798" t="s">
        <v>19</v>
      </c>
      <c r="B9798" t="s">
        <v>10817</v>
      </c>
      <c r="C9798" t="s">
        <v>10779</v>
      </c>
      <c r="D9798" t="s">
        <v>6831</v>
      </c>
      <c r="E9798" t="s">
        <v>9380</v>
      </c>
      <c r="F9798">
        <v>35000</v>
      </c>
      <c r="G9798" t="s">
        <v>10818</v>
      </c>
      <c r="H9798">
        <v>2019</v>
      </c>
    </row>
    <row r="9799" spans="1:8" x14ac:dyDescent="0.35">
      <c r="A9799" t="s">
        <v>19</v>
      </c>
      <c r="B9799" t="s">
        <v>10507</v>
      </c>
      <c r="C9799" t="s">
        <v>10779</v>
      </c>
      <c r="D9799" t="s">
        <v>9389</v>
      </c>
      <c r="E9799" t="s">
        <v>7026</v>
      </c>
      <c r="F9799">
        <v>35000</v>
      </c>
      <c r="G9799" t="s">
        <v>9251</v>
      </c>
      <c r="H9799">
        <v>2019</v>
      </c>
    </row>
    <row r="9800" spans="1:8" x14ac:dyDescent="0.35">
      <c r="A9800" t="s">
        <v>19</v>
      </c>
      <c r="B9800" t="s">
        <v>10190</v>
      </c>
      <c r="C9800" t="s">
        <v>10779</v>
      </c>
      <c r="D9800" t="s">
        <v>6831</v>
      </c>
      <c r="E9800" t="s">
        <v>1087</v>
      </c>
      <c r="F9800">
        <v>20000</v>
      </c>
      <c r="G9800" t="s">
        <v>9888</v>
      </c>
      <c r="H9800">
        <v>2019</v>
      </c>
    </row>
    <row r="9801" spans="1:8" x14ac:dyDescent="0.35">
      <c r="A9801" t="s">
        <v>19</v>
      </c>
      <c r="B9801" t="s">
        <v>10190</v>
      </c>
      <c r="C9801" t="s">
        <v>10779</v>
      </c>
      <c r="D9801" t="s">
        <v>7766</v>
      </c>
      <c r="E9801" t="s">
        <v>10834</v>
      </c>
      <c r="F9801">
        <v>15000</v>
      </c>
      <c r="G9801" t="s">
        <v>10835</v>
      </c>
      <c r="H9801">
        <v>2019</v>
      </c>
    </row>
    <row r="9802" spans="1:8" x14ac:dyDescent="0.35">
      <c r="A9802" t="s">
        <v>19</v>
      </c>
      <c r="B9802" t="s">
        <v>10190</v>
      </c>
      <c r="C9802" t="s">
        <v>10779</v>
      </c>
      <c r="D9802" t="s">
        <v>7766</v>
      </c>
      <c r="E9802" t="s">
        <v>2858</v>
      </c>
      <c r="F9802">
        <v>15000</v>
      </c>
      <c r="G9802" t="s">
        <v>10841</v>
      </c>
      <c r="H9802">
        <v>2019</v>
      </c>
    </row>
    <row r="9803" spans="1:8" x14ac:dyDescent="0.35">
      <c r="A9803" t="s">
        <v>19</v>
      </c>
      <c r="B9803" t="s">
        <v>10190</v>
      </c>
      <c r="C9803" t="s">
        <v>10779</v>
      </c>
      <c r="D9803" t="s">
        <v>7766</v>
      </c>
      <c r="E9803" t="s">
        <v>10843</v>
      </c>
      <c r="F9803">
        <v>15000</v>
      </c>
      <c r="G9803" t="s">
        <v>10844</v>
      </c>
      <c r="H9803">
        <v>2019</v>
      </c>
    </row>
    <row r="9804" spans="1:8" x14ac:dyDescent="0.35">
      <c r="A9804" t="s">
        <v>19</v>
      </c>
      <c r="B9804" t="s">
        <v>10196</v>
      </c>
      <c r="C9804" t="s">
        <v>10779</v>
      </c>
      <c r="D9804" t="s">
        <v>9426</v>
      </c>
      <c r="E9804" t="s">
        <v>5746</v>
      </c>
      <c r="F9804">
        <v>30000</v>
      </c>
      <c r="G9804" t="s">
        <v>8964</v>
      </c>
      <c r="H9804">
        <v>2019</v>
      </c>
    </row>
    <row r="9805" spans="1:8" x14ac:dyDescent="0.35">
      <c r="A9805" t="s">
        <v>19</v>
      </c>
      <c r="B9805" t="s">
        <v>10196</v>
      </c>
      <c r="C9805" t="s">
        <v>10779</v>
      </c>
      <c r="D9805" t="s">
        <v>9426</v>
      </c>
      <c r="E9805" t="s">
        <v>6281</v>
      </c>
      <c r="F9805">
        <v>25000</v>
      </c>
      <c r="G9805" t="s">
        <v>10850</v>
      </c>
      <c r="H9805">
        <v>2019</v>
      </c>
    </row>
    <row r="9806" spans="1:8" x14ac:dyDescent="0.35">
      <c r="A9806" t="s">
        <v>19</v>
      </c>
      <c r="B9806" t="s">
        <v>10196</v>
      </c>
      <c r="C9806" t="s">
        <v>10779</v>
      </c>
      <c r="D9806" t="s">
        <v>9426</v>
      </c>
      <c r="E9806" t="s">
        <v>621</v>
      </c>
      <c r="F9806">
        <v>30000</v>
      </c>
      <c r="G9806" t="s">
        <v>10852</v>
      </c>
      <c r="H9806">
        <v>2019</v>
      </c>
    </row>
    <row r="9807" spans="1:8" x14ac:dyDescent="0.35">
      <c r="A9807" t="s">
        <v>19</v>
      </c>
      <c r="B9807" t="s">
        <v>10196</v>
      </c>
      <c r="C9807" t="s">
        <v>10779</v>
      </c>
      <c r="D9807" t="s">
        <v>9426</v>
      </c>
      <c r="E9807" t="s">
        <v>3322</v>
      </c>
      <c r="F9807">
        <v>15000</v>
      </c>
      <c r="G9807" t="s">
        <v>10853</v>
      </c>
      <c r="H9807">
        <v>2019</v>
      </c>
    </row>
    <row r="9808" spans="1:8" x14ac:dyDescent="0.35">
      <c r="A9808" t="s">
        <v>19</v>
      </c>
      <c r="B9808" t="s">
        <v>10196</v>
      </c>
      <c r="C9808" t="s">
        <v>10779</v>
      </c>
      <c r="D9808" t="s">
        <v>9426</v>
      </c>
      <c r="E9808" t="s">
        <v>9811</v>
      </c>
      <c r="F9808">
        <v>25000</v>
      </c>
      <c r="G9808" t="s">
        <v>10530</v>
      </c>
      <c r="H9808">
        <v>2019</v>
      </c>
    </row>
    <row r="9809" spans="1:8" x14ac:dyDescent="0.35">
      <c r="A9809" t="s">
        <v>19</v>
      </c>
      <c r="B9809" t="s">
        <v>10196</v>
      </c>
      <c r="C9809" t="s">
        <v>10779</v>
      </c>
      <c r="D9809" t="s">
        <v>9426</v>
      </c>
      <c r="E9809" t="s">
        <v>110</v>
      </c>
      <c r="F9809">
        <v>30000</v>
      </c>
      <c r="G9809" t="s">
        <v>10855</v>
      </c>
      <c r="H9809">
        <v>2019</v>
      </c>
    </row>
    <row r="9810" spans="1:8" x14ac:dyDescent="0.35">
      <c r="A9810" t="s">
        <v>19</v>
      </c>
      <c r="B9810" t="s">
        <v>10196</v>
      </c>
      <c r="C9810" t="s">
        <v>10779</v>
      </c>
      <c r="D9810" t="s">
        <v>9389</v>
      </c>
      <c r="E9810" t="s">
        <v>2362</v>
      </c>
      <c r="F9810">
        <v>18000</v>
      </c>
      <c r="G9810" t="s">
        <v>10862</v>
      </c>
      <c r="H9810">
        <v>2019</v>
      </c>
    </row>
    <row r="9811" spans="1:8" x14ac:dyDescent="0.35">
      <c r="A9811" t="s">
        <v>19</v>
      </c>
      <c r="B9811" t="s">
        <v>10309</v>
      </c>
      <c r="C9811" t="s">
        <v>10779</v>
      </c>
      <c r="D9811" t="s">
        <v>9389</v>
      </c>
      <c r="E9811" t="s">
        <v>3695</v>
      </c>
      <c r="F9811">
        <v>40000</v>
      </c>
      <c r="G9811" t="s">
        <v>10845</v>
      </c>
      <c r="H9811">
        <v>2019</v>
      </c>
    </row>
    <row r="9812" spans="1:8" x14ac:dyDescent="0.35">
      <c r="A9812" t="s">
        <v>19</v>
      </c>
      <c r="B9812" t="s">
        <v>10279</v>
      </c>
      <c r="C9812" t="s">
        <v>10281</v>
      </c>
      <c r="D9812" t="s">
        <v>6831</v>
      </c>
      <c r="E9812" t="s">
        <v>5610</v>
      </c>
      <c r="F9812" s="3">
        <v>5000</v>
      </c>
      <c r="G9812" t="s">
        <v>10282</v>
      </c>
      <c r="H9812">
        <f>YEAR(C9812)</f>
        <v>2019</v>
      </c>
    </row>
    <row r="9813" spans="1:8" x14ac:dyDescent="0.35">
      <c r="A9813" t="s">
        <v>19</v>
      </c>
      <c r="B9813" t="s">
        <v>10279</v>
      </c>
      <c r="C9813" t="s">
        <v>10281</v>
      </c>
      <c r="D9813" t="s">
        <v>7766</v>
      </c>
      <c r="E9813" t="s">
        <v>10283</v>
      </c>
      <c r="F9813" s="3">
        <v>14000</v>
      </c>
      <c r="G9813" t="s">
        <v>10284</v>
      </c>
      <c r="H9813">
        <f>YEAR(C9813)</f>
        <v>2019</v>
      </c>
    </row>
    <row r="9814" spans="1:8" x14ac:dyDescent="0.35">
      <c r="A9814" t="s">
        <v>19</v>
      </c>
      <c r="B9814" t="s">
        <v>10186</v>
      </c>
      <c r="C9814" t="s">
        <v>10281</v>
      </c>
      <c r="D9814" t="s">
        <v>6831</v>
      </c>
      <c r="E9814" t="s">
        <v>10285</v>
      </c>
      <c r="F9814" s="3">
        <v>8000</v>
      </c>
      <c r="G9814" t="s">
        <v>9862</v>
      </c>
      <c r="H9814">
        <f>YEAR(C9814)</f>
        <v>2019</v>
      </c>
    </row>
    <row r="9815" spans="1:8" x14ac:dyDescent="0.35">
      <c r="A9815" t="s">
        <v>19</v>
      </c>
      <c r="B9815" t="s">
        <v>10186</v>
      </c>
      <c r="C9815" t="s">
        <v>10281</v>
      </c>
      <c r="D9815" t="s">
        <v>7766</v>
      </c>
      <c r="E9815" t="s">
        <v>3853</v>
      </c>
      <c r="F9815" s="3">
        <v>6000</v>
      </c>
      <c r="G9815" t="s">
        <v>9249</v>
      </c>
      <c r="H9815">
        <f>YEAR(C9815)</f>
        <v>2019</v>
      </c>
    </row>
    <row r="9816" spans="1:8" x14ac:dyDescent="0.35">
      <c r="A9816" t="s">
        <v>19</v>
      </c>
      <c r="B9816" t="s">
        <v>10287</v>
      </c>
      <c r="C9816" t="s">
        <v>10281</v>
      </c>
      <c r="D9816" t="s">
        <v>9426</v>
      </c>
      <c r="E9816" t="s">
        <v>116</v>
      </c>
      <c r="F9816" s="3">
        <v>20000</v>
      </c>
      <c r="G9816" t="s">
        <v>10288</v>
      </c>
      <c r="H9816">
        <f>YEAR(C9816)</f>
        <v>2019</v>
      </c>
    </row>
    <row r="9817" spans="1:8" x14ac:dyDescent="0.35">
      <c r="A9817" t="s">
        <v>19</v>
      </c>
      <c r="B9817" t="s">
        <v>10190</v>
      </c>
      <c r="C9817" t="s">
        <v>10281</v>
      </c>
      <c r="D9817" t="s">
        <v>6831</v>
      </c>
      <c r="E9817" t="s">
        <v>6681</v>
      </c>
      <c r="F9817" s="3">
        <v>11000</v>
      </c>
      <c r="G9817" t="s">
        <v>10289</v>
      </c>
      <c r="H9817">
        <f>YEAR(C9817)</f>
        <v>2019</v>
      </c>
    </row>
    <row r="9818" spans="1:8" x14ac:dyDescent="0.35">
      <c r="A9818" t="s">
        <v>19</v>
      </c>
      <c r="B9818" t="s">
        <v>10190</v>
      </c>
      <c r="C9818" t="s">
        <v>10281</v>
      </c>
      <c r="D9818" t="s">
        <v>6831</v>
      </c>
      <c r="E9818" t="s">
        <v>2414</v>
      </c>
      <c r="F9818" s="3">
        <v>18000</v>
      </c>
      <c r="G9818" t="s">
        <v>10290</v>
      </c>
      <c r="H9818">
        <f>YEAR(C9818)</f>
        <v>2019</v>
      </c>
    </row>
    <row r="9819" spans="1:8" x14ac:dyDescent="0.35">
      <c r="A9819" t="s">
        <v>19</v>
      </c>
      <c r="B9819" t="s">
        <v>10190</v>
      </c>
      <c r="C9819" t="s">
        <v>10281</v>
      </c>
      <c r="D9819" t="s">
        <v>6831</v>
      </c>
      <c r="E9819" t="s">
        <v>3322</v>
      </c>
      <c r="F9819" s="3">
        <v>18000</v>
      </c>
      <c r="G9819" t="s">
        <v>10291</v>
      </c>
      <c r="H9819">
        <f>YEAR(C9819)</f>
        <v>2019</v>
      </c>
    </row>
    <row r="9820" spans="1:8" x14ac:dyDescent="0.35">
      <c r="A9820" t="s">
        <v>19</v>
      </c>
      <c r="B9820" t="s">
        <v>10190</v>
      </c>
      <c r="C9820" t="s">
        <v>10281</v>
      </c>
      <c r="D9820" t="s">
        <v>6831</v>
      </c>
      <c r="E9820" t="s">
        <v>61</v>
      </c>
      <c r="F9820" s="3">
        <v>11000</v>
      </c>
      <c r="G9820" t="s">
        <v>10293</v>
      </c>
      <c r="H9820">
        <f>YEAR(C9820)</f>
        <v>2019</v>
      </c>
    </row>
    <row r="9821" spans="1:8" x14ac:dyDescent="0.35">
      <c r="A9821" t="s">
        <v>19</v>
      </c>
      <c r="B9821" t="s">
        <v>10190</v>
      </c>
      <c r="C9821" t="s">
        <v>10281</v>
      </c>
      <c r="D9821" t="s">
        <v>7766</v>
      </c>
      <c r="E9821" t="s">
        <v>7741</v>
      </c>
      <c r="F9821" s="3">
        <v>16000</v>
      </c>
      <c r="G9821" t="s">
        <v>10295</v>
      </c>
      <c r="H9821">
        <f>YEAR(C9821)</f>
        <v>2019</v>
      </c>
    </row>
    <row r="9822" spans="1:8" x14ac:dyDescent="0.35">
      <c r="A9822" t="s">
        <v>19</v>
      </c>
      <c r="B9822" t="s">
        <v>10190</v>
      </c>
      <c r="C9822" t="s">
        <v>10281</v>
      </c>
      <c r="D9822" t="s">
        <v>7766</v>
      </c>
      <c r="E9822" t="s">
        <v>10297</v>
      </c>
      <c r="F9822" s="3">
        <v>12000</v>
      </c>
      <c r="G9822" t="s">
        <v>10298</v>
      </c>
      <c r="H9822">
        <f>YEAR(C9822)</f>
        <v>2019</v>
      </c>
    </row>
    <row r="9823" spans="1:8" x14ac:dyDescent="0.35">
      <c r="A9823" t="s">
        <v>19</v>
      </c>
      <c r="B9823" t="s">
        <v>10190</v>
      </c>
      <c r="C9823" t="s">
        <v>10281</v>
      </c>
      <c r="D9823" t="s">
        <v>7766</v>
      </c>
      <c r="E9823" t="s">
        <v>1325</v>
      </c>
      <c r="F9823" s="3">
        <v>20000</v>
      </c>
      <c r="G9823" t="s">
        <v>9448</v>
      </c>
      <c r="H9823">
        <f>YEAR(C9823)</f>
        <v>2019</v>
      </c>
    </row>
    <row r="9824" spans="1:8" x14ac:dyDescent="0.35">
      <c r="A9824" t="s">
        <v>19</v>
      </c>
      <c r="B9824" t="s">
        <v>10190</v>
      </c>
      <c r="C9824" t="s">
        <v>10281</v>
      </c>
      <c r="D9824" t="s">
        <v>7766</v>
      </c>
      <c r="E9824" t="s">
        <v>134</v>
      </c>
      <c r="F9824" s="3">
        <v>25000</v>
      </c>
      <c r="G9824" t="s">
        <v>9457</v>
      </c>
      <c r="H9824">
        <f>YEAR(C9824)</f>
        <v>2019</v>
      </c>
    </row>
    <row r="9825" spans="1:8" x14ac:dyDescent="0.35">
      <c r="A9825" t="s">
        <v>19</v>
      </c>
      <c r="B9825" t="s">
        <v>10301</v>
      </c>
      <c r="C9825" t="s">
        <v>10281</v>
      </c>
      <c r="D9825" t="s">
        <v>6831</v>
      </c>
      <c r="E9825" t="s">
        <v>1325</v>
      </c>
      <c r="F9825" s="3">
        <v>22000</v>
      </c>
      <c r="G9825" t="s">
        <v>9459</v>
      </c>
      <c r="H9825">
        <f>YEAR(C9825)</f>
        <v>2019</v>
      </c>
    </row>
    <row r="9826" spans="1:8" x14ac:dyDescent="0.35">
      <c r="A9826" t="s">
        <v>19</v>
      </c>
      <c r="B9826" t="s">
        <v>10196</v>
      </c>
      <c r="C9826" t="s">
        <v>10281</v>
      </c>
      <c r="D9826" t="s">
        <v>9426</v>
      </c>
      <c r="E9826" t="s">
        <v>9473</v>
      </c>
      <c r="F9826" s="3">
        <v>20000</v>
      </c>
      <c r="G9826" t="s">
        <v>10304</v>
      </c>
      <c r="H9826">
        <f>YEAR(C9826)</f>
        <v>2019</v>
      </c>
    </row>
    <row r="9827" spans="1:8" x14ac:dyDescent="0.35">
      <c r="A9827" t="s">
        <v>19</v>
      </c>
      <c r="B9827" t="s">
        <v>10196</v>
      </c>
      <c r="C9827" t="s">
        <v>10281</v>
      </c>
      <c r="D9827" t="s">
        <v>9426</v>
      </c>
      <c r="E9827" t="s">
        <v>440</v>
      </c>
      <c r="F9827" s="3">
        <v>15000</v>
      </c>
      <c r="G9827" t="s">
        <v>10305</v>
      </c>
      <c r="H9827">
        <f>YEAR(C9827)</f>
        <v>2019</v>
      </c>
    </row>
    <row r="9828" spans="1:8" x14ac:dyDescent="0.35">
      <c r="A9828" t="s">
        <v>19</v>
      </c>
      <c r="B9828" t="s">
        <v>10196</v>
      </c>
      <c r="C9828" t="s">
        <v>10281</v>
      </c>
      <c r="D9828" t="s">
        <v>9426</v>
      </c>
      <c r="E9828" t="s">
        <v>440</v>
      </c>
      <c r="F9828" s="3">
        <v>20000</v>
      </c>
      <c r="G9828" t="s">
        <v>10306</v>
      </c>
      <c r="H9828">
        <f>YEAR(C9828)</f>
        <v>2019</v>
      </c>
    </row>
    <row r="9829" spans="1:8" x14ac:dyDescent="0.35">
      <c r="A9829" t="s">
        <v>19</v>
      </c>
      <c r="B9829" t="s">
        <v>10196</v>
      </c>
      <c r="C9829" t="s">
        <v>10281</v>
      </c>
      <c r="D9829" t="s">
        <v>9426</v>
      </c>
      <c r="E9829" t="s">
        <v>153</v>
      </c>
      <c r="F9829" s="3">
        <v>25000</v>
      </c>
      <c r="G9829" t="s">
        <v>7148</v>
      </c>
      <c r="H9829">
        <f>YEAR(C9829)</f>
        <v>2019</v>
      </c>
    </row>
    <row r="9830" spans="1:8" x14ac:dyDescent="0.35">
      <c r="A9830" t="s">
        <v>19</v>
      </c>
      <c r="B9830" t="s">
        <v>10196</v>
      </c>
      <c r="C9830" t="s">
        <v>10281</v>
      </c>
      <c r="D9830" t="s">
        <v>9389</v>
      </c>
      <c r="E9830" t="s">
        <v>559</v>
      </c>
      <c r="F9830" s="3">
        <v>40000</v>
      </c>
      <c r="G9830" t="s">
        <v>3015</v>
      </c>
      <c r="H9830">
        <f>YEAR(C9830)</f>
        <v>2019</v>
      </c>
    </row>
    <row r="9831" spans="1:8" x14ac:dyDescent="0.35">
      <c r="A9831" t="s">
        <v>19</v>
      </c>
      <c r="B9831" t="s">
        <v>10196</v>
      </c>
      <c r="C9831" t="s">
        <v>10281</v>
      </c>
      <c r="D9831" t="s">
        <v>9389</v>
      </c>
      <c r="E9831" t="s">
        <v>3322</v>
      </c>
      <c r="F9831" s="3">
        <v>15000</v>
      </c>
      <c r="G9831" t="s">
        <v>10308</v>
      </c>
      <c r="H9831">
        <f>YEAR(C9831)</f>
        <v>2019</v>
      </c>
    </row>
    <row r="9832" spans="1:8" x14ac:dyDescent="0.35">
      <c r="A9832" t="s">
        <v>19</v>
      </c>
      <c r="B9832" t="s">
        <v>10309</v>
      </c>
      <c r="C9832" t="s">
        <v>10281</v>
      </c>
      <c r="D9832" t="s">
        <v>9426</v>
      </c>
      <c r="E9832" t="s">
        <v>9473</v>
      </c>
      <c r="F9832" s="3">
        <v>18000</v>
      </c>
      <c r="G9832" t="s">
        <v>10310</v>
      </c>
      <c r="H9832">
        <f>YEAR(C9832)</f>
        <v>2019</v>
      </c>
    </row>
    <row r="9833" spans="1:8" x14ac:dyDescent="0.35">
      <c r="A9833" t="s">
        <v>7044</v>
      </c>
      <c r="B9833" t="s">
        <v>10311</v>
      </c>
      <c r="C9833" t="s">
        <v>10269</v>
      </c>
      <c r="D9833" t="s">
        <v>9389</v>
      </c>
      <c r="E9833" t="s">
        <v>1334</v>
      </c>
      <c r="F9833" s="3">
        <v>150000</v>
      </c>
      <c r="G9833" t="s">
        <v>10312</v>
      </c>
      <c r="H9833">
        <f>YEAR(C9833)</f>
        <v>2019</v>
      </c>
    </row>
    <row r="9834" spans="1:8" x14ac:dyDescent="0.35">
      <c r="A9834" t="s">
        <v>6530</v>
      </c>
      <c r="B9834" t="s">
        <v>10196</v>
      </c>
      <c r="C9834" t="s">
        <v>10142</v>
      </c>
      <c r="D9834" t="s">
        <v>42</v>
      </c>
      <c r="E9834" t="s">
        <v>1797</v>
      </c>
      <c r="F9834" s="3">
        <v>20000</v>
      </c>
      <c r="G9834" t="s">
        <v>10313</v>
      </c>
      <c r="H9834">
        <f>YEAR(C9834)</f>
        <v>2019</v>
      </c>
    </row>
    <row r="9835" spans="1:8" x14ac:dyDescent="0.35">
      <c r="A9835" t="s">
        <v>6530</v>
      </c>
      <c r="B9835" t="s">
        <v>10309</v>
      </c>
      <c r="C9835" t="s">
        <v>10314</v>
      </c>
      <c r="D9835" t="s">
        <v>42</v>
      </c>
      <c r="E9835" t="s">
        <v>10315</v>
      </c>
      <c r="F9835" s="3">
        <v>10200</v>
      </c>
      <c r="G9835" t="s">
        <v>10316</v>
      </c>
      <c r="H9835">
        <f>YEAR(C9835)</f>
        <v>2019</v>
      </c>
    </row>
    <row r="9836" spans="1:8" x14ac:dyDescent="0.35">
      <c r="A9836" t="s">
        <v>6733</v>
      </c>
      <c r="B9836" t="s">
        <v>10521</v>
      </c>
      <c r="C9836" t="s">
        <v>10660</v>
      </c>
      <c r="D9836" t="s">
        <v>42</v>
      </c>
      <c r="E9836" t="s">
        <v>8735</v>
      </c>
      <c r="F9836">
        <v>800</v>
      </c>
      <c r="G9836" t="s">
        <v>10872</v>
      </c>
      <c r="H9836">
        <v>2019</v>
      </c>
    </row>
    <row r="9837" spans="1:8" x14ac:dyDescent="0.35">
      <c r="A9837" t="s">
        <v>6733</v>
      </c>
      <c r="B9837" t="s">
        <v>422</v>
      </c>
      <c r="C9837" t="s">
        <v>10660</v>
      </c>
      <c r="D9837" t="s">
        <v>42</v>
      </c>
      <c r="E9837" t="s">
        <v>179</v>
      </c>
      <c r="F9837">
        <v>2200</v>
      </c>
      <c r="G9837" t="s">
        <v>10873</v>
      </c>
      <c r="H9837">
        <v>2019</v>
      </c>
    </row>
    <row r="9838" spans="1:8" x14ac:dyDescent="0.35">
      <c r="A9838" t="s">
        <v>6733</v>
      </c>
      <c r="B9838" t="s">
        <v>422</v>
      </c>
      <c r="C9838" t="s">
        <v>10660</v>
      </c>
      <c r="D9838" t="s">
        <v>42</v>
      </c>
      <c r="E9838" t="s">
        <v>10737</v>
      </c>
      <c r="F9838">
        <v>1600</v>
      </c>
      <c r="G9838" t="s">
        <v>10874</v>
      </c>
      <c r="H9838">
        <v>2019</v>
      </c>
    </row>
    <row r="9839" spans="1:8" x14ac:dyDescent="0.35">
      <c r="A9839" t="s">
        <v>6733</v>
      </c>
      <c r="B9839" t="s">
        <v>422</v>
      </c>
      <c r="C9839" t="s">
        <v>10660</v>
      </c>
      <c r="D9839" t="s">
        <v>42</v>
      </c>
      <c r="E9839" t="s">
        <v>431</v>
      </c>
      <c r="F9839">
        <v>1600</v>
      </c>
      <c r="G9839" t="s">
        <v>10875</v>
      </c>
      <c r="H9839">
        <v>2019</v>
      </c>
    </row>
    <row r="9840" spans="1:8" x14ac:dyDescent="0.35">
      <c r="A9840" t="s">
        <v>6733</v>
      </c>
      <c r="B9840" t="s">
        <v>422</v>
      </c>
      <c r="C9840" t="s">
        <v>10660</v>
      </c>
      <c r="D9840" t="s">
        <v>42</v>
      </c>
      <c r="E9840" t="s">
        <v>367</v>
      </c>
      <c r="F9840">
        <v>1600</v>
      </c>
      <c r="G9840" t="s">
        <v>6733</v>
      </c>
      <c r="H9840">
        <v>2019</v>
      </c>
    </row>
    <row r="9841" spans="1:8" x14ac:dyDescent="0.35">
      <c r="A9841" t="s">
        <v>6733</v>
      </c>
      <c r="B9841" t="s">
        <v>422</v>
      </c>
      <c r="C9841" t="s">
        <v>10660</v>
      </c>
      <c r="D9841" t="s">
        <v>42</v>
      </c>
      <c r="E9841" t="s">
        <v>85</v>
      </c>
      <c r="F9841">
        <v>2300</v>
      </c>
      <c r="G9841" t="s">
        <v>9487</v>
      </c>
      <c r="H9841">
        <v>2019</v>
      </c>
    </row>
    <row r="9842" spans="1:8" x14ac:dyDescent="0.35">
      <c r="A9842" t="s">
        <v>2213</v>
      </c>
      <c r="B9842" t="s">
        <v>32</v>
      </c>
      <c r="C9842" t="s">
        <v>10142</v>
      </c>
      <c r="D9842" t="s">
        <v>8025</v>
      </c>
      <c r="E9842" t="s">
        <v>8530</v>
      </c>
      <c r="F9842" s="3">
        <v>300</v>
      </c>
      <c r="G9842" t="s">
        <v>10317</v>
      </c>
      <c r="H9842">
        <f>YEAR(C9842)</f>
        <v>2019</v>
      </c>
    </row>
    <row r="9843" spans="1:8" x14ac:dyDescent="0.35">
      <c r="A9843" t="s">
        <v>2213</v>
      </c>
      <c r="B9843" t="s">
        <v>10186</v>
      </c>
      <c r="C9843" t="s">
        <v>10142</v>
      </c>
      <c r="D9843" t="s">
        <v>8025</v>
      </c>
      <c r="E9843" t="s">
        <v>9473</v>
      </c>
      <c r="F9843" s="3">
        <v>260</v>
      </c>
      <c r="G9843" t="s">
        <v>10329</v>
      </c>
      <c r="H9843">
        <f>YEAR(C9843)</f>
        <v>2019</v>
      </c>
    </row>
    <row r="9844" spans="1:8" x14ac:dyDescent="0.35">
      <c r="A9844" t="s">
        <v>2213</v>
      </c>
      <c r="B9844" t="s">
        <v>10186</v>
      </c>
      <c r="C9844" t="s">
        <v>10142</v>
      </c>
      <c r="D9844" t="s">
        <v>8025</v>
      </c>
      <c r="E9844" t="s">
        <v>61</v>
      </c>
      <c r="F9844" s="3">
        <v>150</v>
      </c>
      <c r="G9844" t="s">
        <v>10330</v>
      </c>
      <c r="H9844">
        <f>YEAR(C9844)</f>
        <v>2019</v>
      </c>
    </row>
    <row r="9845" spans="1:8" x14ac:dyDescent="0.35">
      <c r="A9845" t="s">
        <v>2213</v>
      </c>
      <c r="B9845" t="s">
        <v>10190</v>
      </c>
      <c r="C9845" t="s">
        <v>10142</v>
      </c>
      <c r="D9845" t="s">
        <v>9501</v>
      </c>
      <c r="E9845" t="s">
        <v>559</v>
      </c>
      <c r="F9845" s="3">
        <v>805</v>
      </c>
      <c r="G9845" t="s">
        <v>10339</v>
      </c>
      <c r="H9845">
        <f>YEAR(C9845)</f>
        <v>2019</v>
      </c>
    </row>
    <row r="9846" spans="1:8" x14ac:dyDescent="0.35">
      <c r="A9846" t="s">
        <v>2213</v>
      </c>
      <c r="B9846" t="s">
        <v>10190</v>
      </c>
      <c r="C9846" t="s">
        <v>10142</v>
      </c>
      <c r="D9846" t="s">
        <v>9501</v>
      </c>
      <c r="E9846" t="s">
        <v>9473</v>
      </c>
      <c r="F9846" s="3">
        <v>1950</v>
      </c>
      <c r="G9846" t="s">
        <v>10342</v>
      </c>
      <c r="H9846">
        <f>YEAR(C9846)</f>
        <v>2019</v>
      </c>
    </row>
    <row r="9847" spans="1:8" x14ac:dyDescent="0.35">
      <c r="A9847" t="s">
        <v>2213</v>
      </c>
      <c r="B9847" t="s">
        <v>10190</v>
      </c>
      <c r="C9847" t="s">
        <v>10142</v>
      </c>
      <c r="D9847" t="s">
        <v>9501</v>
      </c>
      <c r="E9847" t="s">
        <v>8122</v>
      </c>
      <c r="F9847" s="3">
        <v>2880</v>
      </c>
      <c r="G9847" t="s">
        <v>10345</v>
      </c>
      <c r="H9847">
        <f>YEAR(C9847)</f>
        <v>2019</v>
      </c>
    </row>
    <row r="9848" spans="1:8" x14ac:dyDescent="0.35">
      <c r="A9848" t="s">
        <v>2213</v>
      </c>
      <c r="B9848" t="s">
        <v>10346</v>
      </c>
      <c r="C9848" t="s">
        <v>10142</v>
      </c>
      <c r="D9848" t="s">
        <v>9501</v>
      </c>
      <c r="E9848" t="s">
        <v>7200</v>
      </c>
      <c r="F9848" s="3">
        <v>630</v>
      </c>
      <c r="G9848" t="s">
        <v>10347</v>
      </c>
      <c r="H9848">
        <f>YEAR(C9848)</f>
        <v>2019</v>
      </c>
    </row>
    <row r="9849" spans="1:8" x14ac:dyDescent="0.35">
      <c r="A9849" t="s">
        <v>2213</v>
      </c>
      <c r="B9849" t="s">
        <v>10196</v>
      </c>
      <c r="C9849" t="s">
        <v>10142</v>
      </c>
      <c r="D9849" t="s">
        <v>7954</v>
      </c>
      <c r="E9849" t="s">
        <v>122</v>
      </c>
      <c r="F9849" s="3">
        <v>3700</v>
      </c>
      <c r="G9849" t="s">
        <v>10348</v>
      </c>
      <c r="H9849">
        <f>YEAR(C9849)</f>
        <v>2019</v>
      </c>
    </row>
    <row r="9850" spans="1:8" x14ac:dyDescent="0.35">
      <c r="A9850" t="s">
        <v>2213</v>
      </c>
      <c r="B9850" t="s">
        <v>10196</v>
      </c>
      <c r="C9850" t="s">
        <v>10142</v>
      </c>
      <c r="D9850" t="s">
        <v>7954</v>
      </c>
      <c r="E9850" t="s">
        <v>61</v>
      </c>
      <c r="F9850" s="3">
        <v>350</v>
      </c>
      <c r="G9850" t="s">
        <v>10352</v>
      </c>
      <c r="H9850">
        <f>YEAR(C9850)</f>
        <v>2019</v>
      </c>
    </row>
    <row r="9851" spans="1:8" x14ac:dyDescent="0.35">
      <c r="A9851" t="s">
        <v>2213</v>
      </c>
      <c r="B9851" t="s">
        <v>10196</v>
      </c>
      <c r="C9851" t="s">
        <v>10142</v>
      </c>
      <c r="D9851" t="s">
        <v>7954</v>
      </c>
      <c r="E9851" t="s">
        <v>2362</v>
      </c>
      <c r="F9851" s="3">
        <v>350</v>
      </c>
      <c r="G9851" t="s">
        <v>10353</v>
      </c>
      <c r="H9851">
        <f>YEAR(C9851)</f>
        <v>2019</v>
      </c>
    </row>
    <row r="9852" spans="1:8" x14ac:dyDescent="0.35">
      <c r="A9852" t="s">
        <v>2213</v>
      </c>
      <c r="B9852" t="s">
        <v>10196</v>
      </c>
      <c r="C9852" t="s">
        <v>10142</v>
      </c>
      <c r="D9852" t="s">
        <v>7954</v>
      </c>
      <c r="E9852" t="s">
        <v>114</v>
      </c>
      <c r="F9852" s="3">
        <v>2000</v>
      </c>
      <c r="G9852" t="s">
        <v>10354</v>
      </c>
      <c r="H9852">
        <f>YEAR(C9852)</f>
        <v>2019</v>
      </c>
    </row>
    <row r="9853" spans="1:8" x14ac:dyDescent="0.35">
      <c r="A9853" t="s">
        <v>2213</v>
      </c>
      <c r="B9853" t="s">
        <v>10196</v>
      </c>
      <c r="C9853" t="s">
        <v>10142</v>
      </c>
      <c r="D9853" t="s">
        <v>7954</v>
      </c>
      <c r="E9853" t="s">
        <v>116</v>
      </c>
      <c r="F9853" s="3">
        <v>2960</v>
      </c>
      <c r="G9853" t="s">
        <v>10356</v>
      </c>
      <c r="H9853">
        <f>YEAR(C9853)</f>
        <v>2019</v>
      </c>
    </row>
    <row r="9854" spans="1:8" x14ac:dyDescent="0.35">
      <c r="A9854" t="s">
        <v>2213</v>
      </c>
      <c r="B9854" t="s">
        <v>10507</v>
      </c>
      <c r="C9854" t="s">
        <v>10768</v>
      </c>
      <c r="D9854" t="s">
        <v>7954</v>
      </c>
      <c r="E9854" t="s">
        <v>653</v>
      </c>
      <c r="F9854">
        <v>2350</v>
      </c>
      <c r="G9854" t="s">
        <v>10903</v>
      </c>
      <c r="H9854">
        <v>2019</v>
      </c>
    </row>
    <row r="9855" spans="1:8" x14ac:dyDescent="0.35">
      <c r="A9855" t="s">
        <v>2213</v>
      </c>
      <c r="B9855" t="s">
        <v>10190</v>
      </c>
      <c r="C9855" t="s">
        <v>10768</v>
      </c>
      <c r="D9855" t="s">
        <v>10904</v>
      </c>
      <c r="E9855" t="s">
        <v>9473</v>
      </c>
      <c r="F9855">
        <v>840</v>
      </c>
      <c r="G9855" t="s">
        <v>10905</v>
      </c>
      <c r="H9855">
        <v>2019</v>
      </c>
    </row>
    <row r="9856" spans="1:8" x14ac:dyDescent="0.35">
      <c r="A9856" t="s">
        <v>2213</v>
      </c>
      <c r="B9856" t="s">
        <v>10196</v>
      </c>
      <c r="C9856" t="s">
        <v>10768</v>
      </c>
      <c r="D9856" t="s">
        <v>7954</v>
      </c>
      <c r="E9856" t="s">
        <v>1334</v>
      </c>
      <c r="F9856">
        <v>1100</v>
      </c>
      <c r="G9856" t="s">
        <v>10925</v>
      </c>
      <c r="H9856">
        <v>2019</v>
      </c>
    </row>
    <row r="9857" spans="1:8" x14ac:dyDescent="0.35">
      <c r="A9857" t="s">
        <v>2213</v>
      </c>
      <c r="B9857" t="s">
        <v>10279</v>
      </c>
      <c r="C9857" t="s">
        <v>10879</v>
      </c>
      <c r="D9857" t="s">
        <v>8025</v>
      </c>
      <c r="E9857" t="s">
        <v>9398</v>
      </c>
      <c r="F9857">
        <v>850</v>
      </c>
      <c r="G9857" t="s">
        <v>10880</v>
      </c>
      <c r="H9857">
        <v>2019</v>
      </c>
    </row>
    <row r="9858" spans="1:8" x14ac:dyDescent="0.35">
      <c r="A9858" t="s">
        <v>2213</v>
      </c>
      <c r="B9858" t="s">
        <v>10196</v>
      </c>
      <c r="C9858" t="s">
        <v>10879</v>
      </c>
      <c r="D9858" t="s">
        <v>7954</v>
      </c>
      <c r="E9858" t="s">
        <v>6281</v>
      </c>
      <c r="F9858">
        <v>3300</v>
      </c>
      <c r="G9858" t="s">
        <v>10913</v>
      </c>
      <c r="H9858">
        <v>2019</v>
      </c>
    </row>
    <row r="9859" spans="1:8" x14ac:dyDescent="0.35">
      <c r="A9859" t="s">
        <v>2213</v>
      </c>
      <c r="B9859" t="s">
        <v>10309</v>
      </c>
      <c r="C9859" t="s">
        <v>10879</v>
      </c>
      <c r="D9859" t="s">
        <v>7954</v>
      </c>
      <c r="E9859" t="s">
        <v>4373</v>
      </c>
      <c r="F9859">
        <v>3350</v>
      </c>
      <c r="G9859" t="s">
        <v>10927</v>
      </c>
      <c r="H9859">
        <v>2019</v>
      </c>
    </row>
    <row r="9860" spans="1:8" x14ac:dyDescent="0.35">
      <c r="A9860" t="s">
        <v>2213</v>
      </c>
      <c r="B9860" t="s">
        <v>10337</v>
      </c>
      <c r="C9860" t="s">
        <v>10660</v>
      </c>
      <c r="D9860" t="s">
        <v>8025</v>
      </c>
      <c r="E9860" t="s">
        <v>2362</v>
      </c>
      <c r="F9860">
        <v>2080</v>
      </c>
      <c r="G9860" t="s">
        <v>10895</v>
      </c>
      <c r="H9860">
        <v>2019</v>
      </c>
    </row>
    <row r="9861" spans="1:8" x14ac:dyDescent="0.35">
      <c r="A9861" t="s">
        <v>2213</v>
      </c>
      <c r="B9861" t="s">
        <v>10196</v>
      </c>
      <c r="C9861" t="s">
        <v>10660</v>
      </c>
      <c r="D9861" t="s">
        <v>7954</v>
      </c>
      <c r="E9861" t="s">
        <v>10849</v>
      </c>
      <c r="F9861">
        <v>370</v>
      </c>
      <c r="G9861" t="s">
        <v>10912</v>
      </c>
      <c r="H9861">
        <v>2019</v>
      </c>
    </row>
    <row r="9862" spans="1:8" x14ac:dyDescent="0.35">
      <c r="A9862" t="s">
        <v>2213</v>
      </c>
      <c r="B9862" t="s">
        <v>10196</v>
      </c>
      <c r="C9862" t="s">
        <v>10660</v>
      </c>
      <c r="D9862" t="s">
        <v>7954</v>
      </c>
      <c r="E9862" t="s">
        <v>102</v>
      </c>
      <c r="F9862">
        <v>4180</v>
      </c>
      <c r="G9862" t="s">
        <v>10919</v>
      </c>
      <c r="H9862">
        <v>2019</v>
      </c>
    </row>
    <row r="9863" spans="1:8" x14ac:dyDescent="0.35">
      <c r="A9863" t="s">
        <v>2213</v>
      </c>
      <c r="B9863" t="s">
        <v>10319</v>
      </c>
      <c r="C9863" t="s">
        <v>10187</v>
      </c>
      <c r="D9863" t="s">
        <v>8025</v>
      </c>
      <c r="E9863" t="s">
        <v>10092</v>
      </c>
      <c r="F9863" s="3">
        <v>740</v>
      </c>
      <c r="G9863" t="s">
        <v>10322</v>
      </c>
      <c r="H9863">
        <f>YEAR(C9863)</f>
        <v>2019</v>
      </c>
    </row>
    <row r="9864" spans="1:8" x14ac:dyDescent="0.35">
      <c r="A9864" t="s">
        <v>2213</v>
      </c>
      <c r="B9864" t="s">
        <v>10319</v>
      </c>
      <c r="C9864" t="s">
        <v>10187</v>
      </c>
      <c r="D9864" t="s">
        <v>8025</v>
      </c>
      <c r="E9864" t="s">
        <v>2414</v>
      </c>
      <c r="F9864" s="3">
        <v>290</v>
      </c>
      <c r="G9864" t="s">
        <v>10323</v>
      </c>
      <c r="H9864">
        <f>YEAR(C9864)</f>
        <v>2019</v>
      </c>
    </row>
    <row r="9865" spans="1:8" x14ac:dyDescent="0.35">
      <c r="A9865" t="s">
        <v>2213</v>
      </c>
      <c r="B9865" t="s">
        <v>10319</v>
      </c>
      <c r="C9865" t="s">
        <v>10187</v>
      </c>
      <c r="D9865" t="s">
        <v>8025</v>
      </c>
      <c r="E9865" t="s">
        <v>2476</v>
      </c>
      <c r="F9865" s="3">
        <v>260</v>
      </c>
      <c r="G9865" t="s">
        <v>10328</v>
      </c>
      <c r="H9865">
        <f>YEAR(C9865)</f>
        <v>2019</v>
      </c>
    </row>
    <row r="9866" spans="1:8" x14ac:dyDescent="0.35">
      <c r="A9866" t="s">
        <v>2213</v>
      </c>
      <c r="B9866" t="s">
        <v>10190</v>
      </c>
      <c r="C9866" t="s">
        <v>10187</v>
      </c>
      <c r="D9866" t="s">
        <v>9501</v>
      </c>
      <c r="E9866" t="s">
        <v>9473</v>
      </c>
      <c r="F9866" s="3">
        <v>1395</v>
      </c>
      <c r="G9866" t="s">
        <v>10340</v>
      </c>
      <c r="H9866">
        <f>YEAR(C9866)</f>
        <v>2019</v>
      </c>
    </row>
    <row r="9867" spans="1:8" x14ac:dyDescent="0.35">
      <c r="A9867" t="s">
        <v>2213</v>
      </c>
      <c r="B9867" t="s">
        <v>10190</v>
      </c>
      <c r="C9867" t="s">
        <v>10187</v>
      </c>
      <c r="D9867" t="s">
        <v>9501</v>
      </c>
      <c r="E9867" t="s">
        <v>9473</v>
      </c>
      <c r="F9867" s="3">
        <v>1700</v>
      </c>
      <c r="G9867" t="s">
        <v>10341</v>
      </c>
      <c r="H9867">
        <f>YEAR(C9867)</f>
        <v>2019</v>
      </c>
    </row>
    <row r="9868" spans="1:8" x14ac:dyDescent="0.35">
      <c r="A9868" t="s">
        <v>2213</v>
      </c>
      <c r="B9868" t="s">
        <v>10196</v>
      </c>
      <c r="C9868" t="s">
        <v>10187</v>
      </c>
      <c r="D9868" t="s">
        <v>7954</v>
      </c>
      <c r="E9868" t="s">
        <v>440</v>
      </c>
      <c r="F9868" s="3">
        <v>2500</v>
      </c>
      <c r="G9868" t="s">
        <v>10349</v>
      </c>
      <c r="H9868">
        <f>YEAR(C9868)</f>
        <v>2019</v>
      </c>
    </row>
    <row r="9869" spans="1:8" x14ac:dyDescent="0.35">
      <c r="A9869" t="s">
        <v>2213</v>
      </c>
      <c r="B9869" t="s">
        <v>10196</v>
      </c>
      <c r="C9869" t="s">
        <v>10187</v>
      </c>
      <c r="D9869" t="s">
        <v>7954</v>
      </c>
      <c r="E9869" t="s">
        <v>442</v>
      </c>
      <c r="F9869" s="3">
        <v>1700</v>
      </c>
      <c r="G9869" t="s">
        <v>10357</v>
      </c>
      <c r="H9869">
        <f>YEAR(C9869)</f>
        <v>2019</v>
      </c>
    </row>
    <row r="9870" spans="1:8" x14ac:dyDescent="0.35">
      <c r="A9870" t="s">
        <v>2213</v>
      </c>
      <c r="B9870" t="s">
        <v>10196</v>
      </c>
      <c r="C9870" t="s">
        <v>10187</v>
      </c>
      <c r="D9870" t="s">
        <v>7954</v>
      </c>
      <c r="E9870" t="s">
        <v>442</v>
      </c>
      <c r="F9870" s="3">
        <v>3250</v>
      </c>
      <c r="G9870" t="s">
        <v>10358</v>
      </c>
      <c r="H9870">
        <f>YEAR(C9870)</f>
        <v>2019</v>
      </c>
    </row>
    <row r="9871" spans="1:8" x14ac:dyDescent="0.35">
      <c r="A9871" t="s">
        <v>2213</v>
      </c>
      <c r="B9871" t="s">
        <v>10186</v>
      </c>
      <c r="C9871" t="s">
        <v>10893</v>
      </c>
      <c r="D9871" t="s">
        <v>8025</v>
      </c>
      <c r="E9871" t="s">
        <v>6686</v>
      </c>
      <c r="F9871">
        <v>610</v>
      </c>
      <c r="G9871" t="s">
        <v>10894</v>
      </c>
      <c r="H9871">
        <v>2019</v>
      </c>
    </row>
    <row r="9872" spans="1:8" x14ac:dyDescent="0.35">
      <c r="A9872" t="s">
        <v>2213</v>
      </c>
      <c r="B9872" t="s">
        <v>1311</v>
      </c>
      <c r="C9872" t="s">
        <v>10893</v>
      </c>
      <c r="D9872" t="s">
        <v>7954</v>
      </c>
      <c r="E9872" t="s">
        <v>9811</v>
      </c>
      <c r="F9872">
        <v>620</v>
      </c>
      <c r="G9872" t="s">
        <v>10896</v>
      </c>
      <c r="H9872">
        <v>2019</v>
      </c>
    </row>
    <row r="9873" spans="1:8" x14ac:dyDescent="0.35">
      <c r="A9873" t="s">
        <v>2213</v>
      </c>
      <c r="B9873" t="s">
        <v>1311</v>
      </c>
      <c r="C9873" t="s">
        <v>10893</v>
      </c>
      <c r="D9873" t="s">
        <v>7954</v>
      </c>
      <c r="E9873" t="s">
        <v>102</v>
      </c>
      <c r="F9873">
        <v>5210</v>
      </c>
      <c r="G9873" t="s">
        <v>10897</v>
      </c>
      <c r="H9873">
        <v>2019</v>
      </c>
    </row>
    <row r="9874" spans="1:8" x14ac:dyDescent="0.35">
      <c r="A9874" t="s">
        <v>2213</v>
      </c>
      <c r="B9874" t="s">
        <v>1311</v>
      </c>
      <c r="C9874" t="s">
        <v>10893</v>
      </c>
      <c r="D9874" t="s">
        <v>7954</v>
      </c>
      <c r="E9874" t="s">
        <v>4242</v>
      </c>
      <c r="F9874">
        <v>1540</v>
      </c>
      <c r="G9874" t="s">
        <v>10902</v>
      </c>
      <c r="H9874">
        <v>2019</v>
      </c>
    </row>
    <row r="9875" spans="1:8" x14ac:dyDescent="0.35">
      <c r="A9875" t="s">
        <v>2213</v>
      </c>
      <c r="B9875" t="s">
        <v>10190</v>
      </c>
      <c r="C9875" t="s">
        <v>10893</v>
      </c>
      <c r="D9875" t="s">
        <v>10904</v>
      </c>
      <c r="E9875" t="s">
        <v>1087</v>
      </c>
      <c r="F9875">
        <v>1500</v>
      </c>
      <c r="G9875" t="s">
        <v>10909</v>
      </c>
      <c r="H9875">
        <v>2019</v>
      </c>
    </row>
    <row r="9876" spans="1:8" x14ac:dyDescent="0.35">
      <c r="A9876" t="s">
        <v>2213</v>
      </c>
      <c r="B9876" t="s">
        <v>10196</v>
      </c>
      <c r="C9876" t="s">
        <v>10893</v>
      </c>
      <c r="D9876" t="s">
        <v>7954</v>
      </c>
      <c r="E9876" t="s">
        <v>61</v>
      </c>
      <c r="F9876">
        <v>2720</v>
      </c>
      <c r="G9876" t="s">
        <v>10915</v>
      </c>
      <c r="H9876">
        <v>2019</v>
      </c>
    </row>
    <row r="9877" spans="1:8" x14ac:dyDescent="0.35">
      <c r="A9877" t="s">
        <v>2213</v>
      </c>
      <c r="B9877" t="s">
        <v>10196</v>
      </c>
      <c r="C9877" t="s">
        <v>10893</v>
      </c>
      <c r="D9877" t="s">
        <v>7954</v>
      </c>
      <c r="E9877" t="s">
        <v>633</v>
      </c>
      <c r="F9877">
        <v>800</v>
      </c>
      <c r="G9877" t="s">
        <v>10922</v>
      </c>
      <c r="H9877">
        <v>2019</v>
      </c>
    </row>
    <row r="9878" spans="1:8" x14ac:dyDescent="0.35">
      <c r="A9878" t="s">
        <v>2213</v>
      </c>
      <c r="B9878" t="s">
        <v>10319</v>
      </c>
      <c r="C9878" t="s">
        <v>10314</v>
      </c>
      <c r="D9878" t="s">
        <v>8025</v>
      </c>
      <c r="E9878" t="s">
        <v>10324</v>
      </c>
      <c r="F9878" s="3">
        <v>300</v>
      </c>
      <c r="G9878" t="s">
        <v>10325</v>
      </c>
      <c r="H9878">
        <f>YEAR(C9878)</f>
        <v>2019</v>
      </c>
    </row>
    <row r="9879" spans="1:8" x14ac:dyDescent="0.35">
      <c r="A9879" t="s">
        <v>2213</v>
      </c>
      <c r="B9879" t="s">
        <v>10319</v>
      </c>
      <c r="C9879" t="s">
        <v>10314</v>
      </c>
      <c r="D9879" t="s">
        <v>8025</v>
      </c>
      <c r="E9879" t="s">
        <v>1325</v>
      </c>
      <c r="F9879" s="3">
        <v>1240</v>
      </c>
      <c r="G9879" t="s">
        <v>10326</v>
      </c>
      <c r="H9879">
        <f>YEAR(C9879)</f>
        <v>2019</v>
      </c>
    </row>
    <row r="9880" spans="1:8" x14ac:dyDescent="0.35">
      <c r="A9880" t="s">
        <v>2213</v>
      </c>
      <c r="B9880" t="s">
        <v>10319</v>
      </c>
      <c r="C9880" t="s">
        <v>10314</v>
      </c>
      <c r="D9880" t="s">
        <v>8025</v>
      </c>
      <c r="E9880" t="s">
        <v>1797</v>
      </c>
      <c r="F9880" s="3">
        <v>340</v>
      </c>
      <c r="G9880" t="s">
        <v>10327</v>
      </c>
      <c r="H9880">
        <f>YEAR(C9880)</f>
        <v>2019</v>
      </c>
    </row>
    <row r="9881" spans="1:8" x14ac:dyDescent="0.35">
      <c r="A9881" t="s">
        <v>2213</v>
      </c>
      <c r="B9881" t="s">
        <v>10186</v>
      </c>
      <c r="C9881" t="s">
        <v>10314</v>
      </c>
      <c r="D9881" t="s">
        <v>8025</v>
      </c>
      <c r="E9881" t="s">
        <v>6686</v>
      </c>
      <c r="F9881" s="3">
        <v>250</v>
      </c>
      <c r="G9881" t="s">
        <v>10333</v>
      </c>
      <c r="H9881">
        <f>YEAR(C9881)</f>
        <v>2019</v>
      </c>
    </row>
    <row r="9882" spans="1:8" x14ac:dyDescent="0.35">
      <c r="A9882" t="s">
        <v>2213</v>
      </c>
      <c r="B9882" t="s">
        <v>10186</v>
      </c>
      <c r="C9882" t="s">
        <v>10314</v>
      </c>
      <c r="D9882" t="s">
        <v>8025</v>
      </c>
      <c r="E9882" t="s">
        <v>6686</v>
      </c>
      <c r="F9882" s="3">
        <v>350</v>
      </c>
      <c r="G9882" t="s">
        <v>10334</v>
      </c>
      <c r="H9882">
        <f>YEAR(C9882)</f>
        <v>2019</v>
      </c>
    </row>
    <row r="9883" spans="1:8" x14ac:dyDescent="0.35">
      <c r="A9883" t="s">
        <v>2213</v>
      </c>
      <c r="B9883" t="s">
        <v>10337</v>
      </c>
      <c r="C9883" t="s">
        <v>10314</v>
      </c>
      <c r="D9883" t="s">
        <v>8025</v>
      </c>
      <c r="E9883" t="s">
        <v>6242</v>
      </c>
      <c r="F9883" s="3">
        <v>100</v>
      </c>
      <c r="G9883" t="s">
        <v>10338</v>
      </c>
      <c r="H9883">
        <f>YEAR(C9883)</f>
        <v>2019</v>
      </c>
    </row>
    <row r="9884" spans="1:8" x14ac:dyDescent="0.35">
      <c r="A9884" t="s">
        <v>2213</v>
      </c>
      <c r="B9884" t="s">
        <v>10190</v>
      </c>
      <c r="C9884" t="s">
        <v>10314</v>
      </c>
      <c r="D9884" t="s">
        <v>9501</v>
      </c>
      <c r="E9884" t="s">
        <v>102</v>
      </c>
      <c r="F9884" s="3">
        <v>3275</v>
      </c>
      <c r="G9884" t="s">
        <v>10344</v>
      </c>
      <c r="H9884">
        <f>YEAR(C9884)</f>
        <v>2019</v>
      </c>
    </row>
    <row r="9885" spans="1:8" x14ac:dyDescent="0.35">
      <c r="A9885" t="s">
        <v>2213</v>
      </c>
      <c r="B9885" t="s">
        <v>10196</v>
      </c>
      <c r="C9885" t="s">
        <v>10314</v>
      </c>
      <c r="D9885" t="s">
        <v>7954</v>
      </c>
      <c r="E9885" t="s">
        <v>1120</v>
      </c>
      <c r="F9885" s="3">
        <v>248</v>
      </c>
      <c r="G9885" t="s">
        <v>10355</v>
      </c>
      <c r="H9885">
        <f>YEAR(C9885)</f>
        <v>2019</v>
      </c>
    </row>
    <row r="9886" spans="1:8" x14ac:dyDescent="0.35">
      <c r="A9886" t="s">
        <v>2213</v>
      </c>
      <c r="B9886" t="s">
        <v>422</v>
      </c>
      <c r="C9886" t="s">
        <v>10314</v>
      </c>
      <c r="D9886" t="s">
        <v>9501</v>
      </c>
      <c r="E9886" t="s">
        <v>1325</v>
      </c>
      <c r="F9886" s="3">
        <v>1485</v>
      </c>
      <c r="G9886" t="s">
        <v>10359</v>
      </c>
      <c r="H9886">
        <f>YEAR(C9886)</f>
        <v>2019</v>
      </c>
    </row>
    <row r="9887" spans="1:8" x14ac:dyDescent="0.35">
      <c r="A9887" t="s">
        <v>2213</v>
      </c>
      <c r="B9887" t="s">
        <v>10196</v>
      </c>
      <c r="C9887" t="s">
        <v>10260</v>
      </c>
      <c r="D9887" t="s">
        <v>7954</v>
      </c>
      <c r="E9887" t="s">
        <v>440</v>
      </c>
      <c r="F9887" s="3">
        <v>10430</v>
      </c>
      <c r="G9887" t="s">
        <v>10351</v>
      </c>
      <c r="H9887">
        <f>YEAR(C9887)</f>
        <v>2019</v>
      </c>
    </row>
    <row r="9888" spans="1:8" x14ac:dyDescent="0.35">
      <c r="A9888" t="s">
        <v>2213</v>
      </c>
      <c r="B9888" t="s">
        <v>10279</v>
      </c>
      <c r="C9888" t="s">
        <v>10281</v>
      </c>
      <c r="D9888" t="s">
        <v>8025</v>
      </c>
      <c r="E9888" t="s">
        <v>10283</v>
      </c>
      <c r="F9888" s="3">
        <v>730</v>
      </c>
      <c r="G9888" t="s">
        <v>10318</v>
      </c>
      <c r="H9888">
        <f>YEAR(C9888)</f>
        <v>2019</v>
      </c>
    </row>
    <row r="9889" spans="1:8" x14ac:dyDescent="0.35">
      <c r="A9889" t="s">
        <v>2213</v>
      </c>
      <c r="B9889" t="s">
        <v>10319</v>
      </c>
      <c r="C9889" t="s">
        <v>10281</v>
      </c>
      <c r="D9889" t="s">
        <v>8025</v>
      </c>
      <c r="E9889" t="s">
        <v>10320</v>
      </c>
      <c r="F9889" s="3">
        <v>1300</v>
      </c>
      <c r="G9889" t="s">
        <v>10321</v>
      </c>
      <c r="H9889">
        <f>YEAR(C9889)</f>
        <v>2019</v>
      </c>
    </row>
    <row r="9890" spans="1:8" x14ac:dyDescent="0.35">
      <c r="A9890" t="s">
        <v>2213</v>
      </c>
      <c r="B9890" t="s">
        <v>10186</v>
      </c>
      <c r="C9890" t="s">
        <v>10281</v>
      </c>
      <c r="D9890" t="s">
        <v>8025</v>
      </c>
      <c r="E9890" t="s">
        <v>10331</v>
      </c>
      <c r="F9890" s="3">
        <v>640</v>
      </c>
      <c r="G9890" t="s">
        <v>10332</v>
      </c>
      <c r="H9890">
        <f>YEAR(C9890)</f>
        <v>2019</v>
      </c>
    </row>
    <row r="9891" spans="1:8" x14ac:dyDescent="0.35">
      <c r="A9891" t="s">
        <v>2213</v>
      </c>
      <c r="B9891" t="s">
        <v>10186</v>
      </c>
      <c r="C9891" t="s">
        <v>10281</v>
      </c>
      <c r="D9891" t="s">
        <v>8025</v>
      </c>
      <c r="E9891" t="s">
        <v>9395</v>
      </c>
      <c r="F9891" s="3">
        <v>450</v>
      </c>
      <c r="G9891" t="s">
        <v>10335</v>
      </c>
      <c r="H9891">
        <f>YEAR(C9891)</f>
        <v>2019</v>
      </c>
    </row>
    <row r="9892" spans="1:8" x14ac:dyDescent="0.35">
      <c r="A9892" t="s">
        <v>2213</v>
      </c>
      <c r="B9892" t="s">
        <v>10186</v>
      </c>
      <c r="C9892" t="s">
        <v>10281</v>
      </c>
      <c r="D9892" t="s">
        <v>8025</v>
      </c>
      <c r="E9892" t="s">
        <v>2858</v>
      </c>
      <c r="F9892" s="3">
        <v>600</v>
      </c>
      <c r="G9892" t="s">
        <v>10336</v>
      </c>
      <c r="H9892">
        <f>YEAR(C9892)</f>
        <v>2019</v>
      </c>
    </row>
    <row r="9893" spans="1:8" x14ac:dyDescent="0.35">
      <c r="A9893" t="s">
        <v>2213</v>
      </c>
      <c r="B9893" t="s">
        <v>10190</v>
      </c>
      <c r="C9893" t="s">
        <v>10281</v>
      </c>
      <c r="D9893" t="s">
        <v>9501</v>
      </c>
      <c r="E9893" t="s">
        <v>2139</v>
      </c>
      <c r="F9893" s="3">
        <v>5385</v>
      </c>
      <c r="G9893" t="s">
        <v>10343</v>
      </c>
      <c r="H9893">
        <f>YEAR(C9893)</f>
        <v>2019</v>
      </c>
    </row>
    <row r="9894" spans="1:8" x14ac:dyDescent="0.35">
      <c r="A9894" t="s">
        <v>2213</v>
      </c>
      <c r="B9894" t="s">
        <v>10196</v>
      </c>
      <c r="C9894" t="s">
        <v>10281</v>
      </c>
      <c r="D9894" t="s">
        <v>7954</v>
      </c>
      <c r="E9894" t="s">
        <v>440</v>
      </c>
      <c r="F9894" s="3">
        <v>2760</v>
      </c>
      <c r="G9894" t="s">
        <v>10350</v>
      </c>
      <c r="H9894">
        <f>YEAR(C9894)</f>
        <v>2019</v>
      </c>
    </row>
    <row r="9895" spans="1:8" x14ac:dyDescent="0.35">
      <c r="A9895" t="s">
        <v>1678</v>
      </c>
      <c r="B9895" t="s">
        <v>32</v>
      </c>
      <c r="C9895" t="s">
        <v>10142</v>
      </c>
      <c r="D9895" t="s">
        <v>8025</v>
      </c>
      <c r="E9895" t="s">
        <v>5752</v>
      </c>
      <c r="F9895" s="3">
        <v>710</v>
      </c>
      <c r="G9895" t="s">
        <v>10360</v>
      </c>
      <c r="H9895">
        <f>YEAR(C9895)</f>
        <v>2019</v>
      </c>
    </row>
    <row r="9896" spans="1:8" x14ac:dyDescent="0.35">
      <c r="A9896" t="s">
        <v>1678</v>
      </c>
      <c r="B9896" t="s">
        <v>32</v>
      </c>
      <c r="C9896" t="s">
        <v>10142</v>
      </c>
      <c r="D9896" t="s">
        <v>8025</v>
      </c>
      <c r="E9896" t="s">
        <v>8530</v>
      </c>
      <c r="F9896" s="3">
        <v>390</v>
      </c>
      <c r="G9896" t="s">
        <v>10363</v>
      </c>
      <c r="H9896">
        <f>YEAR(C9896)</f>
        <v>2019</v>
      </c>
    </row>
    <row r="9897" spans="1:8" x14ac:dyDescent="0.35">
      <c r="A9897" t="s">
        <v>1678</v>
      </c>
      <c r="B9897" t="s">
        <v>32</v>
      </c>
      <c r="C9897" t="s">
        <v>10142</v>
      </c>
      <c r="D9897" t="s">
        <v>8025</v>
      </c>
      <c r="E9897" t="s">
        <v>9667</v>
      </c>
      <c r="F9897" s="3">
        <v>415</v>
      </c>
      <c r="G9897" t="s">
        <v>10364</v>
      </c>
      <c r="H9897">
        <f>YEAR(C9897)</f>
        <v>2019</v>
      </c>
    </row>
    <row r="9898" spans="1:8" x14ac:dyDescent="0.35">
      <c r="A9898" t="s">
        <v>1678</v>
      </c>
      <c r="B9898" t="s">
        <v>10279</v>
      </c>
      <c r="C9898" t="s">
        <v>10142</v>
      </c>
      <c r="D9898" t="s">
        <v>8025</v>
      </c>
      <c r="E9898" t="s">
        <v>3882</v>
      </c>
      <c r="F9898" s="3">
        <v>295</v>
      </c>
      <c r="G9898" t="s">
        <v>10368</v>
      </c>
      <c r="H9898">
        <f>YEAR(C9898)</f>
        <v>2019</v>
      </c>
    </row>
    <row r="9899" spans="1:8" x14ac:dyDescent="0.35">
      <c r="A9899" t="s">
        <v>1678</v>
      </c>
      <c r="B9899" t="s">
        <v>10279</v>
      </c>
      <c r="C9899" t="s">
        <v>10142</v>
      </c>
      <c r="D9899" t="s">
        <v>8025</v>
      </c>
      <c r="E9899" t="s">
        <v>1683</v>
      </c>
      <c r="F9899" s="3">
        <v>215</v>
      </c>
      <c r="G9899" t="s">
        <v>10371</v>
      </c>
      <c r="H9899">
        <f>YEAR(C9899)</f>
        <v>2019</v>
      </c>
    </row>
    <row r="9900" spans="1:8" x14ac:dyDescent="0.35">
      <c r="A9900" t="s">
        <v>1678</v>
      </c>
      <c r="B9900" t="s">
        <v>10319</v>
      </c>
      <c r="C9900" t="s">
        <v>10142</v>
      </c>
      <c r="D9900" t="s">
        <v>8025</v>
      </c>
      <c r="E9900" t="s">
        <v>9578</v>
      </c>
      <c r="F9900" s="3">
        <v>360</v>
      </c>
      <c r="G9900" t="s">
        <v>10375</v>
      </c>
      <c r="H9900">
        <f>YEAR(C9900)</f>
        <v>2019</v>
      </c>
    </row>
    <row r="9901" spans="1:8" x14ac:dyDescent="0.35">
      <c r="A9901" t="s">
        <v>1678</v>
      </c>
      <c r="B9901" t="s">
        <v>10319</v>
      </c>
      <c r="C9901" t="s">
        <v>10142</v>
      </c>
      <c r="D9901" t="s">
        <v>8025</v>
      </c>
      <c r="E9901" t="s">
        <v>153</v>
      </c>
      <c r="F9901" s="3">
        <v>515</v>
      </c>
      <c r="G9901" t="s">
        <v>10377</v>
      </c>
      <c r="H9901">
        <f>YEAR(C9901)</f>
        <v>2019</v>
      </c>
    </row>
    <row r="9902" spans="1:8" x14ac:dyDescent="0.35">
      <c r="A9902" t="s">
        <v>1678</v>
      </c>
      <c r="B9902" t="s">
        <v>10319</v>
      </c>
      <c r="C9902" t="s">
        <v>10142</v>
      </c>
      <c r="D9902" t="s">
        <v>8025</v>
      </c>
      <c r="E9902" t="s">
        <v>134</v>
      </c>
      <c r="F9902" s="3">
        <v>615</v>
      </c>
      <c r="G9902" t="s">
        <v>10387</v>
      </c>
      <c r="H9902">
        <f>YEAR(C9902)</f>
        <v>2019</v>
      </c>
    </row>
    <row r="9903" spans="1:8" x14ac:dyDescent="0.35">
      <c r="A9903" t="s">
        <v>1678</v>
      </c>
      <c r="B9903" t="s">
        <v>10190</v>
      </c>
      <c r="C9903" t="s">
        <v>10142</v>
      </c>
      <c r="D9903" t="s">
        <v>9501</v>
      </c>
      <c r="E9903" t="s">
        <v>1965</v>
      </c>
      <c r="F9903" s="3">
        <v>270</v>
      </c>
      <c r="G9903" t="s">
        <v>10405</v>
      </c>
      <c r="H9903">
        <f>YEAR(C9903)</f>
        <v>2019</v>
      </c>
    </row>
    <row r="9904" spans="1:8" x14ac:dyDescent="0.35">
      <c r="A9904" t="s">
        <v>1678</v>
      </c>
      <c r="B9904" t="s">
        <v>10190</v>
      </c>
      <c r="C9904" t="s">
        <v>10142</v>
      </c>
      <c r="D9904" t="s">
        <v>9501</v>
      </c>
      <c r="E9904" t="s">
        <v>9473</v>
      </c>
      <c r="F9904" s="3">
        <v>830</v>
      </c>
      <c r="G9904" t="s">
        <v>10407</v>
      </c>
      <c r="H9904">
        <f>YEAR(C9904)</f>
        <v>2019</v>
      </c>
    </row>
    <row r="9905" spans="1:8" x14ac:dyDescent="0.35">
      <c r="A9905" t="s">
        <v>1678</v>
      </c>
      <c r="B9905" t="s">
        <v>10190</v>
      </c>
      <c r="C9905" t="s">
        <v>10142</v>
      </c>
      <c r="D9905" t="s">
        <v>9501</v>
      </c>
      <c r="E9905" t="s">
        <v>7200</v>
      </c>
      <c r="F9905" s="3">
        <v>275</v>
      </c>
      <c r="G9905" t="s">
        <v>10408</v>
      </c>
      <c r="H9905">
        <f>YEAR(C9905)</f>
        <v>2019</v>
      </c>
    </row>
    <row r="9906" spans="1:8" x14ac:dyDescent="0.35">
      <c r="A9906" t="s">
        <v>1678</v>
      </c>
      <c r="B9906" t="s">
        <v>10190</v>
      </c>
      <c r="C9906" t="s">
        <v>10142</v>
      </c>
      <c r="D9906" t="s">
        <v>9501</v>
      </c>
      <c r="E9906" t="s">
        <v>6671</v>
      </c>
      <c r="F9906" s="3">
        <v>465</v>
      </c>
      <c r="G9906" t="s">
        <v>10409</v>
      </c>
      <c r="H9906">
        <f>YEAR(C9906)</f>
        <v>2019</v>
      </c>
    </row>
    <row r="9907" spans="1:8" x14ac:dyDescent="0.35">
      <c r="A9907" t="s">
        <v>1678</v>
      </c>
      <c r="B9907" t="s">
        <v>10190</v>
      </c>
      <c r="C9907" t="s">
        <v>10142</v>
      </c>
      <c r="D9907" t="s">
        <v>9501</v>
      </c>
      <c r="E9907" t="s">
        <v>3632</v>
      </c>
      <c r="F9907" s="3">
        <v>1060</v>
      </c>
      <c r="G9907" t="s">
        <v>10413</v>
      </c>
      <c r="H9907">
        <f>YEAR(C9907)</f>
        <v>2019</v>
      </c>
    </row>
    <row r="9908" spans="1:8" x14ac:dyDescent="0.35">
      <c r="A9908" t="s">
        <v>1678</v>
      </c>
      <c r="B9908" t="s">
        <v>10190</v>
      </c>
      <c r="C9908" t="s">
        <v>10142</v>
      </c>
      <c r="D9908" t="s">
        <v>9501</v>
      </c>
      <c r="E9908" t="s">
        <v>9896</v>
      </c>
      <c r="F9908" s="3">
        <v>500</v>
      </c>
      <c r="G9908" t="s">
        <v>10414</v>
      </c>
      <c r="H9908">
        <f>YEAR(C9908)</f>
        <v>2019</v>
      </c>
    </row>
    <row r="9909" spans="1:8" x14ac:dyDescent="0.35">
      <c r="A9909" t="s">
        <v>1678</v>
      </c>
      <c r="B9909" t="s">
        <v>10190</v>
      </c>
      <c r="C9909" t="s">
        <v>10142</v>
      </c>
      <c r="D9909" t="s">
        <v>9501</v>
      </c>
      <c r="E9909" t="s">
        <v>1780</v>
      </c>
      <c r="F9909" s="3">
        <v>315</v>
      </c>
      <c r="G9909" t="s">
        <v>10415</v>
      </c>
      <c r="H9909">
        <f>YEAR(C9909)</f>
        <v>2019</v>
      </c>
    </row>
    <row r="9910" spans="1:8" x14ac:dyDescent="0.35">
      <c r="A9910" t="s">
        <v>1678</v>
      </c>
      <c r="B9910" t="s">
        <v>10190</v>
      </c>
      <c r="C9910" t="s">
        <v>10142</v>
      </c>
      <c r="D9910" t="s">
        <v>9501</v>
      </c>
      <c r="E9910" t="s">
        <v>10423</v>
      </c>
      <c r="F9910" s="3">
        <v>460</v>
      </c>
      <c r="G9910" t="s">
        <v>10424</v>
      </c>
      <c r="H9910">
        <f>YEAR(C9910)</f>
        <v>2019</v>
      </c>
    </row>
    <row r="9911" spans="1:8" x14ac:dyDescent="0.35">
      <c r="A9911" t="s">
        <v>1678</v>
      </c>
      <c r="B9911" t="s">
        <v>10196</v>
      </c>
      <c r="C9911" t="s">
        <v>10142</v>
      </c>
      <c r="D9911" t="s">
        <v>7954</v>
      </c>
      <c r="E9911" t="s">
        <v>559</v>
      </c>
      <c r="F9911" s="3">
        <v>3685</v>
      </c>
      <c r="G9911" t="s">
        <v>10432</v>
      </c>
      <c r="H9911">
        <f>YEAR(C9911)</f>
        <v>2019</v>
      </c>
    </row>
    <row r="9912" spans="1:8" x14ac:dyDescent="0.35">
      <c r="A9912" t="s">
        <v>1678</v>
      </c>
      <c r="B9912" t="s">
        <v>10196</v>
      </c>
      <c r="C9912" t="s">
        <v>10142</v>
      </c>
      <c r="D9912" t="s">
        <v>7954</v>
      </c>
      <c r="E9912" t="s">
        <v>10435</v>
      </c>
      <c r="F9912" s="3">
        <v>400</v>
      </c>
      <c r="G9912" t="s">
        <v>10436</v>
      </c>
      <c r="H9912">
        <f>YEAR(C9912)</f>
        <v>2019</v>
      </c>
    </row>
    <row r="9913" spans="1:8" x14ac:dyDescent="0.35">
      <c r="A9913" t="s">
        <v>1678</v>
      </c>
      <c r="B9913" t="s">
        <v>10196</v>
      </c>
      <c r="C9913" t="s">
        <v>10142</v>
      </c>
      <c r="D9913" t="s">
        <v>7954</v>
      </c>
      <c r="E9913" t="s">
        <v>10435</v>
      </c>
      <c r="F9913" s="3">
        <v>2730</v>
      </c>
      <c r="G9913" t="s">
        <v>10437</v>
      </c>
      <c r="H9913">
        <f>YEAR(C9913)</f>
        <v>2019</v>
      </c>
    </row>
    <row r="9914" spans="1:8" x14ac:dyDescent="0.35">
      <c r="A9914" t="s">
        <v>1678</v>
      </c>
      <c r="B9914" t="s">
        <v>10196</v>
      </c>
      <c r="C9914" t="s">
        <v>10142</v>
      </c>
      <c r="D9914" t="s">
        <v>7954</v>
      </c>
      <c r="E9914" t="s">
        <v>2362</v>
      </c>
      <c r="F9914" s="3">
        <v>290</v>
      </c>
      <c r="G9914" t="s">
        <v>10438</v>
      </c>
      <c r="H9914">
        <f>YEAR(C9914)</f>
        <v>2019</v>
      </c>
    </row>
    <row r="9915" spans="1:8" x14ac:dyDescent="0.35">
      <c r="A9915" t="s">
        <v>1678</v>
      </c>
      <c r="B9915" t="s">
        <v>10196</v>
      </c>
      <c r="C9915" t="s">
        <v>10142</v>
      </c>
      <c r="D9915" t="s">
        <v>7954</v>
      </c>
      <c r="E9915" t="s">
        <v>265</v>
      </c>
      <c r="F9915" s="3">
        <v>1200</v>
      </c>
      <c r="G9915" t="s">
        <v>10441</v>
      </c>
      <c r="H9915">
        <f>YEAR(C9915)</f>
        <v>2019</v>
      </c>
    </row>
    <row r="9916" spans="1:8" x14ac:dyDescent="0.35">
      <c r="A9916" t="s">
        <v>1678</v>
      </c>
      <c r="B9916" t="s">
        <v>10196</v>
      </c>
      <c r="C9916" t="s">
        <v>10142</v>
      </c>
      <c r="D9916" t="s">
        <v>7954</v>
      </c>
      <c r="E9916" t="s">
        <v>114</v>
      </c>
      <c r="F9916" s="3">
        <v>2380</v>
      </c>
      <c r="G9916" t="s">
        <v>10443</v>
      </c>
      <c r="H9916">
        <f>YEAR(C9916)</f>
        <v>2019</v>
      </c>
    </row>
    <row r="9917" spans="1:8" x14ac:dyDescent="0.35">
      <c r="A9917" t="s">
        <v>1678</v>
      </c>
      <c r="B9917" t="s">
        <v>10196</v>
      </c>
      <c r="C9917" t="s">
        <v>10142</v>
      </c>
      <c r="D9917" t="s">
        <v>7954</v>
      </c>
      <c r="E9917" t="s">
        <v>3219</v>
      </c>
      <c r="F9917" s="3">
        <v>980</v>
      </c>
      <c r="G9917" t="s">
        <v>10444</v>
      </c>
      <c r="H9917">
        <f>YEAR(C9917)</f>
        <v>2019</v>
      </c>
    </row>
    <row r="9918" spans="1:8" x14ac:dyDescent="0.35">
      <c r="A9918" t="s">
        <v>1678</v>
      </c>
      <c r="B9918" t="s">
        <v>10196</v>
      </c>
      <c r="C9918" t="s">
        <v>10142</v>
      </c>
      <c r="D9918" t="s">
        <v>7954</v>
      </c>
      <c r="E9918" t="s">
        <v>442</v>
      </c>
      <c r="F9918" s="3">
        <v>2310</v>
      </c>
      <c r="G9918" t="s">
        <v>10447</v>
      </c>
      <c r="H9918">
        <f>YEAR(C9918)</f>
        <v>2019</v>
      </c>
    </row>
    <row r="9919" spans="1:8" x14ac:dyDescent="0.35">
      <c r="A9919" t="s">
        <v>1678</v>
      </c>
      <c r="B9919" t="s">
        <v>10196</v>
      </c>
      <c r="C9919" t="s">
        <v>10142</v>
      </c>
      <c r="D9919" t="s">
        <v>7954</v>
      </c>
      <c r="E9919" t="s">
        <v>3086</v>
      </c>
      <c r="F9919" s="3">
        <v>400</v>
      </c>
      <c r="G9919" t="s">
        <v>10448</v>
      </c>
      <c r="H9919">
        <f>YEAR(C9919)</f>
        <v>2019</v>
      </c>
    </row>
    <row r="9920" spans="1:8" x14ac:dyDescent="0.35">
      <c r="A9920" t="s">
        <v>1678</v>
      </c>
      <c r="B9920" t="s">
        <v>10259</v>
      </c>
      <c r="C9920" t="s">
        <v>10142</v>
      </c>
      <c r="D9920" t="s">
        <v>9501</v>
      </c>
      <c r="E9920" t="s">
        <v>10452</v>
      </c>
      <c r="F9920" s="3">
        <v>660</v>
      </c>
      <c r="G9920" t="s">
        <v>10453</v>
      </c>
      <c r="H9920">
        <f>YEAR(C9920)</f>
        <v>2019</v>
      </c>
    </row>
    <row r="9921" spans="1:8" x14ac:dyDescent="0.35">
      <c r="A9921" t="s">
        <v>1678</v>
      </c>
      <c r="B9921" t="s">
        <v>10279</v>
      </c>
      <c r="C9921" t="s">
        <v>10768</v>
      </c>
      <c r="D9921" t="s">
        <v>8025</v>
      </c>
      <c r="E9921" t="s">
        <v>8532</v>
      </c>
      <c r="F9921">
        <v>550</v>
      </c>
      <c r="G9921" t="s">
        <v>10944</v>
      </c>
      <c r="H9921">
        <v>2019</v>
      </c>
    </row>
    <row r="9922" spans="1:8" x14ac:dyDescent="0.35">
      <c r="A9922" t="s">
        <v>1678</v>
      </c>
      <c r="B9922" t="s">
        <v>10279</v>
      </c>
      <c r="C9922" t="s">
        <v>10768</v>
      </c>
      <c r="D9922" t="s">
        <v>8025</v>
      </c>
      <c r="E9922" t="s">
        <v>9850</v>
      </c>
      <c r="F9922">
        <v>500</v>
      </c>
      <c r="G9922" t="s">
        <v>10951</v>
      </c>
      <c r="H9922">
        <v>2019</v>
      </c>
    </row>
    <row r="9923" spans="1:8" x14ac:dyDescent="0.35">
      <c r="A9923" t="s">
        <v>1678</v>
      </c>
      <c r="B9923" t="s">
        <v>10319</v>
      </c>
      <c r="C9923" t="s">
        <v>10768</v>
      </c>
      <c r="D9923" t="s">
        <v>8025</v>
      </c>
      <c r="E9923" t="s">
        <v>5910</v>
      </c>
      <c r="F9923">
        <v>255</v>
      </c>
      <c r="G9923" t="s">
        <v>10955</v>
      </c>
      <c r="H9923">
        <v>2019</v>
      </c>
    </row>
    <row r="9924" spans="1:8" x14ac:dyDescent="0.35">
      <c r="A9924" t="s">
        <v>1678</v>
      </c>
      <c r="B9924" t="s">
        <v>10319</v>
      </c>
      <c r="C9924" t="s">
        <v>10768</v>
      </c>
      <c r="D9924" t="s">
        <v>8025</v>
      </c>
      <c r="E9924" t="s">
        <v>10963</v>
      </c>
      <c r="F9924">
        <v>320</v>
      </c>
      <c r="G9924" t="s">
        <v>10964</v>
      </c>
      <c r="H9924">
        <v>2019</v>
      </c>
    </row>
    <row r="9925" spans="1:8" x14ac:dyDescent="0.35">
      <c r="A9925" t="s">
        <v>1678</v>
      </c>
      <c r="B9925" t="s">
        <v>10186</v>
      </c>
      <c r="C9925" t="s">
        <v>10768</v>
      </c>
      <c r="D9925" t="s">
        <v>8025</v>
      </c>
      <c r="E9925" t="s">
        <v>624</v>
      </c>
      <c r="F9925">
        <v>625</v>
      </c>
      <c r="G9925" t="s">
        <v>10990</v>
      </c>
      <c r="H9925">
        <v>2019</v>
      </c>
    </row>
    <row r="9926" spans="1:8" x14ac:dyDescent="0.35">
      <c r="A9926" t="s">
        <v>1678</v>
      </c>
      <c r="B9926" t="s">
        <v>10186</v>
      </c>
      <c r="C9926" t="s">
        <v>10768</v>
      </c>
      <c r="D9926" t="s">
        <v>8025</v>
      </c>
      <c r="E9926" t="s">
        <v>8334</v>
      </c>
      <c r="F9926">
        <v>470</v>
      </c>
      <c r="G9926" t="s">
        <v>10994</v>
      </c>
      <c r="H9926">
        <v>2019</v>
      </c>
    </row>
    <row r="9927" spans="1:8" x14ac:dyDescent="0.35">
      <c r="A9927" t="s">
        <v>1678</v>
      </c>
      <c r="B9927" t="s">
        <v>10186</v>
      </c>
      <c r="C9927" t="s">
        <v>10768</v>
      </c>
      <c r="D9927" t="s">
        <v>8025</v>
      </c>
      <c r="E9927" t="s">
        <v>442</v>
      </c>
      <c r="F9927">
        <v>490</v>
      </c>
      <c r="G9927" t="s">
        <v>11004</v>
      </c>
      <c r="H9927">
        <v>2019</v>
      </c>
    </row>
    <row r="9928" spans="1:8" x14ac:dyDescent="0.35">
      <c r="A9928" t="s">
        <v>1678</v>
      </c>
      <c r="B9928" t="s">
        <v>10186</v>
      </c>
      <c r="C9928" t="s">
        <v>10768</v>
      </c>
      <c r="D9928" t="s">
        <v>8025</v>
      </c>
      <c r="E9928" t="s">
        <v>6686</v>
      </c>
      <c r="F9928">
        <v>350</v>
      </c>
      <c r="G9928" t="s">
        <v>11014</v>
      </c>
      <c r="H9928">
        <v>2019</v>
      </c>
    </row>
    <row r="9929" spans="1:8" x14ac:dyDescent="0.35">
      <c r="A9929" t="s">
        <v>1678</v>
      </c>
      <c r="B9929" t="s">
        <v>10186</v>
      </c>
      <c r="C9929" t="s">
        <v>10768</v>
      </c>
      <c r="D9929" t="s">
        <v>8025</v>
      </c>
      <c r="E9929" t="s">
        <v>6686</v>
      </c>
      <c r="F9929">
        <v>360</v>
      </c>
      <c r="G9929" t="s">
        <v>11015</v>
      </c>
      <c r="H9929">
        <v>2019</v>
      </c>
    </row>
    <row r="9930" spans="1:8" x14ac:dyDescent="0.35">
      <c r="A9930" t="s">
        <v>1678</v>
      </c>
      <c r="B9930" t="s">
        <v>10190</v>
      </c>
      <c r="C9930" t="s">
        <v>10768</v>
      </c>
      <c r="D9930" t="s">
        <v>10904</v>
      </c>
      <c r="E9930" t="s">
        <v>3632</v>
      </c>
      <c r="F9930">
        <v>804</v>
      </c>
      <c r="G9930" t="s">
        <v>11037</v>
      </c>
      <c r="H9930">
        <v>2019</v>
      </c>
    </row>
    <row r="9931" spans="1:8" x14ac:dyDescent="0.35">
      <c r="A9931" t="s">
        <v>1678</v>
      </c>
      <c r="B9931" t="s">
        <v>10190</v>
      </c>
      <c r="C9931" t="s">
        <v>10768</v>
      </c>
      <c r="D9931" t="s">
        <v>10904</v>
      </c>
      <c r="E9931" t="s">
        <v>8173</v>
      </c>
      <c r="F9931">
        <v>1135</v>
      </c>
      <c r="G9931" t="s">
        <v>11043</v>
      </c>
      <c r="H9931">
        <v>2019</v>
      </c>
    </row>
    <row r="9932" spans="1:8" x14ac:dyDescent="0.35">
      <c r="A9932" t="s">
        <v>1678</v>
      </c>
      <c r="B9932" t="s">
        <v>10190</v>
      </c>
      <c r="C9932" t="s">
        <v>10768</v>
      </c>
      <c r="D9932" t="s">
        <v>10904</v>
      </c>
      <c r="E9932" t="s">
        <v>114</v>
      </c>
      <c r="F9932">
        <v>455</v>
      </c>
      <c r="G9932" t="s">
        <v>11047</v>
      </c>
      <c r="H9932">
        <v>2019</v>
      </c>
    </row>
    <row r="9933" spans="1:8" x14ac:dyDescent="0.35">
      <c r="A9933" t="s">
        <v>1678</v>
      </c>
      <c r="B9933" t="s">
        <v>10190</v>
      </c>
      <c r="C9933" t="s">
        <v>10768</v>
      </c>
      <c r="D9933" t="s">
        <v>10904</v>
      </c>
      <c r="E9933" t="s">
        <v>11052</v>
      </c>
      <c r="F9933">
        <v>420</v>
      </c>
      <c r="G9933" t="s">
        <v>11053</v>
      </c>
      <c r="H9933">
        <v>2019</v>
      </c>
    </row>
    <row r="9934" spans="1:8" x14ac:dyDescent="0.35">
      <c r="A9934" t="s">
        <v>1678</v>
      </c>
      <c r="B9934" t="s">
        <v>10301</v>
      </c>
      <c r="C9934" t="s">
        <v>10768</v>
      </c>
      <c r="D9934" t="s">
        <v>10904</v>
      </c>
      <c r="E9934" t="s">
        <v>5264</v>
      </c>
      <c r="F9934">
        <v>2970</v>
      </c>
      <c r="G9934" t="s">
        <v>11059</v>
      </c>
      <c r="H9934">
        <v>2019</v>
      </c>
    </row>
    <row r="9935" spans="1:8" x14ac:dyDescent="0.35">
      <c r="A9935" t="s">
        <v>1678</v>
      </c>
      <c r="B9935" t="s">
        <v>10196</v>
      </c>
      <c r="C9935" t="s">
        <v>10768</v>
      </c>
      <c r="D9935" t="s">
        <v>7954</v>
      </c>
      <c r="E9935" t="s">
        <v>442</v>
      </c>
      <c r="F9935">
        <v>675</v>
      </c>
      <c r="G9935" t="s">
        <v>11079</v>
      </c>
      <c r="H9935">
        <v>2019</v>
      </c>
    </row>
    <row r="9936" spans="1:8" x14ac:dyDescent="0.35">
      <c r="A9936" t="s">
        <v>1678</v>
      </c>
      <c r="B9936" t="s">
        <v>10196</v>
      </c>
      <c r="C9936" t="s">
        <v>10768</v>
      </c>
      <c r="D9936" t="s">
        <v>7954</v>
      </c>
      <c r="E9936" t="s">
        <v>4440</v>
      </c>
      <c r="F9936">
        <v>1200</v>
      </c>
      <c r="G9936" t="s">
        <v>11081</v>
      </c>
      <c r="H9936">
        <v>2019</v>
      </c>
    </row>
    <row r="9937" spans="1:8" x14ac:dyDescent="0.35">
      <c r="A9937" t="s">
        <v>1678</v>
      </c>
      <c r="B9937" t="s">
        <v>10196</v>
      </c>
      <c r="C9937" t="s">
        <v>10768</v>
      </c>
      <c r="D9937" t="s">
        <v>7954</v>
      </c>
      <c r="E9937" t="s">
        <v>4242</v>
      </c>
      <c r="F9937">
        <v>1050</v>
      </c>
      <c r="G9937" t="s">
        <v>11089</v>
      </c>
      <c r="H9937">
        <v>2019</v>
      </c>
    </row>
    <row r="9938" spans="1:8" x14ac:dyDescent="0.35">
      <c r="A9938" t="s">
        <v>1678</v>
      </c>
      <c r="B9938" t="s">
        <v>422</v>
      </c>
      <c r="C9938" t="s">
        <v>10768</v>
      </c>
      <c r="D9938" t="s">
        <v>7954</v>
      </c>
      <c r="E9938" t="s">
        <v>9064</v>
      </c>
      <c r="F9938">
        <v>300</v>
      </c>
      <c r="G9938" t="s">
        <v>11099</v>
      </c>
      <c r="H9938">
        <v>2019</v>
      </c>
    </row>
    <row r="9939" spans="1:8" x14ac:dyDescent="0.35">
      <c r="A9939" t="s">
        <v>1678</v>
      </c>
      <c r="B9939" t="s">
        <v>32</v>
      </c>
      <c r="C9939" t="s">
        <v>10879</v>
      </c>
      <c r="D9939" t="s">
        <v>8025</v>
      </c>
      <c r="E9939" t="s">
        <v>6179</v>
      </c>
      <c r="F9939">
        <v>460</v>
      </c>
      <c r="G9939" t="s">
        <v>10942</v>
      </c>
      <c r="H9939">
        <v>2019</v>
      </c>
    </row>
    <row r="9940" spans="1:8" x14ac:dyDescent="0.35">
      <c r="A9940" t="s">
        <v>1678</v>
      </c>
      <c r="B9940" t="s">
        <v>10279</v>
      </c>
      <c r="C9940" t="s">
        <v>10879</v>
      </c>
      <c r="D9940" t="s">
        <v>8025</v>
      </c>
      <c r="E9940" t="s">
        <v>10947</v>
      </c>
      <c r="F9940">
        <v>230</v>
      </c>
      <c r="G9940" t="s">
        <v>10949</v>
      </c>
      <c r="H9940">
        <v>2019</v>
      </c>
    </row>
    <row r="9941" spans="1:8" x14ac:dyDescent="0.35">
      <c r="A9941" t="s">
        <v>1678</v>
      </c>
      <c r="B9941" t="s">
        <v>10279</v>
      </c>
      <c r="C9941" t="s">
        <v>10879</v>
      </c>
      <c r="D9941" t="s">
        <v>8025</v>
      </c>
      <c r="E9941" t="s">
        <v>9398</v>
      </c>
      <c r="F9941">
        <v>325</v>
      </c>
      <c r="G9941" t="s">
        <v>10952</v>
      </c>
      <c r="H9941">
        <v>2019</v>
      </c>
    </row>
    <row r="9942" spans="1:8" x14ac:dyDescent="0.35">
      <c r="A9942" t="s">
        <v>1678</v>
      </c>
      <c r="B9942" t="s">
        <v>10319</v>
      </c>
      <c r="C9942" t="s">
        <v>10879</v>
      </c>
      <c r="D9942" t="s">
        <v>8025</v>
      </c>
      <c r="E9942" t="s">
        <v>6849</v>
      </c>
      <c r="F9942">
        <v>275</v>
      </c>
      <c r="G9942" t="s">
        <v>10962</v>
      </c>
      <c r="H9942">
        <v>2019</v>
      </c>
    </row>
    <row r="9943" spans="1:8" x14ac:dyDescent="0.35">
      <c r="A9943" t="s">
        <v>1678</v>
      </c>
      <c r="B9943" t="s">
        <v>10319</v>
      </c>
      <c r="C9943" t="s">
        <v>10879</v>
      </c>
      <c r="D9943" t="s">
        <v>8025</v>
      </c>
      <c r="E9943" t="s">
        <v>5660</v>
      </c>
      <c r="F9943">
        <v>350</v>
      </c>
      <c r="G9943" t="s">
        <v>10965</v>
      </c>
      <c r="H9943">
        <v>2019</v>
      </c>
    </row>
    <row r="9944" spans="1:8" x14ac:dyDescent="0.35">
      <c r="A9944" t="s">
        <v>1678</v>
      </c>
      <c r="B9944" t="s">
        <v>10319</v>
      </c>
      <c r="C9944" t="s">
        <v>10879</v>
      </c>
      <c r="D9944" t="s">
        <v>8025</v>
      </c>
      <c r="E9944" t="s">
        <v>10384</v>
      </c>
      <c r="F9944">
        <v>1500</v>
      </c>
      <c r="G9944" t="s">
        <v>10969</v>
      </c>
      <c r="H9944">
        <v>2019</v>
      </c>
    </row>
    <row r="9945" spans="1:8" x14ac:dyDescent="0.35">
      <c r="A9945" t="s">
        <v>1678</v>
      </c>
      <c r="B9945" t="s">
        <v>10186</v>
      </c>
      <c r="C9945" t="s">
        <v>10879</v>
      </c>
      <c r="D9945" t="s">
        <v>8025</v>
      </c>
      <c r="E9945" t="s">
        <v>2697</v>
      </c>
      <c r="F9945">
        <v>110</v>
      </c>
      <c r="G9945" t="s">
        <v>10981</v>
      </c>
      <c r="H9945">
        <v>2019</v>
      </c>
    </row>
    <row r="9946" spans="1:8" x14ac:dyDescent="0.35">
      <c r="A9946" t="s">
        <v>1678</v>
      </c>
      <c r="B9946" t="s">
        <v>10186</v>
      </c>
      <c r="C9946" t="s">
        <v>10879</v>
      </c>
      <c r="D9946" t="s">
        <v>8025</v>
      </c>
      <c r="E9946" t="s">
        <v>2697</v>
      </c>
      <c r="F9946">
        <v>2545</v>
      </c>
      <c r="G9946" t="s">
        <v>10982</v>
      </c>
      <c r="H9946">
        <v>2019</v>
      </c>
    </row>
    <row r="9947" spans="1:8" x14ac:dyDescent="0.35">
      <c r="A9947" t="s">
        <v>1678</v>
      </c>
      <c r="B9947" t="s">
        <v>10186</v>
      </c>
      <c r="C9947" t="s">
        <v>10879</v>
      </c>
      <c r="D9947" t="s">
        <v>8025</v>
      </c>
      <c r="E9947" t="s">
        <v>903</v>
      </c>
      <c r="F9947">
        <v>1350</v>
      </c>
      <c r="G9947" t="s">
        <v>11003</v>
      </c>
      <c r="H9947">
        <v>2019</v>
      </c>
    </row>
    <row r="9948" spans="1:8" x14ac:dyDescent="0.35">
      <c r="A9948" t="s">
        <v>1678</v>
      </c>
      <c r="B9948" t="s">
        <v>10402</v>
      </c>
      <c r="C9948" t="s">
        <v>10879</v>
      </c>
      <c r="D9948" t="s">
        <v>8025</v>
      </c>
      <c r="E9948" t="s">
        <v>10995</v>
      </c>
      <c r="F9948">
        <v>465</v>
      </c>
      <c r="G9948" t="s">
        <v>11023</v>
      </c>
      <c r="H9948">
        <v>2019</v>
      </c>
    </row>
    <row r="9949" spans="1:8" x14ac:dyDescent="0.35">
      <c r="A9949" t="s">
        <v>1678</v>
      </c>
      <c r="B9949" t="s">
        <v>10190</v>
      </c>
      <c r="C9949" t="s">
        <v>10879</v>
      </c>
      <c r="D9949" t="s">
        <v>10904</v>
      </c>
      <c r="E9949" t="s">
        <v>2498</v>
      </c>
      <c r="F9949">
        <v>2000</v>
      </c>
      <c r="G9949" t="s">
        <v>11038</v>
      </c>
      <c r="H9949">
        <v>2019</v>
      </c>
    </row>
    <row r="9950" spans="1:8" x14ac:dyDescent="0.35">
      <c r="A9950" t="s">
        <v>1678</v>
      </c>
      <c r="B9950" t="s">
        <v>10190</v>
      </c>
      <c r="C9950" t="s">
        <v>10879</v>
      </c>
      <c r="D9950" t="s">
        <v>10904</v>
      </c>
      <c r="E9950" t="s">
        <v>4077</v>
      </c>
      <c r="F9950">
        <v>610</v>
      </c>
      <c r="G9950" t="s">
        <v>11055</v>
      </c>
      <c r="H9950">
        <v>2019</v>
      </c>
    </row>
    <row r="9951" spans="1:8" x14ac:dyDescent="0.35">
      <c r="A9951" t="s">
        <v>1678</v>
      </c>
      <c r="B9951" t="s">
        <v>10520</v>
      </c>
      <c r="C9951" t="s">
        <v>10879</v>
      </c>
      <c r="D9951" t="s">
        <v>7954</v>
      </c>
      <c r="E9951" t="s">
        <v>4373</v>
      </c>
      <c r="F9951">
        <v>980</v>
      </c>
      <c r="G9951" t="s">
        <v>11058</v>
      </c>
      <c r="H9951">
        <v>2019</v>
      </c>
    </row>
    <row r="9952" spans="1:8" x14ac:dyDescent="0.35">
      <c r="A9952" t="s">
        <v>1678</v>
      </c>
      <c r="B9952" t="s">
        <v>10196</v>
      </c>
      <c r="C9952" t="s">
        <v>10879</v>
      </c>
      <c r="D9952" t="s">
        <v>7954</v>
      </c>
      <c r="E9952" t="s">
        <v>10457</v>
      </c>
      <c r="F9952">
        <v>410</v>
      </c>
      <c r="G9952" t="s">
        <v>11074</v>
      </c>
      <c r="H9952">
        <v>2019</v>
      </c>
    </row>
    <row r="9953" spans="1:8" x14ac:dyDescent="0.35">
      <c r="A9953" t="s">
        <v>1678</v>
      </c>
      <c r="B9953" t="s">
        <v>10196</v>
      </c>
      <c r="C9953" t="s">
        <v>10879</v>
      </c>
      <c r="D9953" t="s">
        <v>7954</v>
      </c>
      <c r="E9953" t="s">
        <v>110</v>
      </c>
      <c r="F9953">
        <v>2220</v>
      </c>
      <c r="G9953" t="s">
        <v>11083</v>
      </c>
      <c r="H9953">
        <v>2019</v>
      </c>
    </row>
    <row r="9954" spans="1:8" x14ac:dyDescent="0.35">
      <c r="A9954" t="s">
        <v>1678</v>
      </c>
      <c r="B9954" t="s">
        <v>10302</v>
      </c>
      <c r="C9954" t="s">
        <v>10429</v>
      </c>
      <c r="D9954" t="s">
        <v>9501</v>
      </c>
      <c r="E9954" t="s">
        <v>9004</v>
      </c>
      <c r="F9954" s="3">
        <v>1780</v>
      </c>
      <c r="G9954" t="s">
        <v>10430</v>
      </c>
      <c r="H9954">
        <f>YEAR(C9954)</f>
        <v>2019</v>
      </c>
    </row>
    <row r="9955" spans="1:8" x14ac:dyDescent="0.35">
      <c r="A9955" t="s">
        <v>1678</v>
      </c>
      <c r="B9955" t="s">
        <v>32</v>
      </c>
      <c r="C9955" t="s">
        <v>10660</v>
      </c>
      <c r="D9955" t="s">
        <v>8025</v>
      </c>
      <c r="E9955" t="s">
        <v>10938</v>
      </c>
      <c r="F9955">
        <v>345</v>
      </c>
      <c r="G9955" t="s">
        <v>10939</v>
      </c>
      <c r="H9955">
        <v>2019</v>
      </c>
    </row>
    <row r="9956" spans="1:8" x14ac:dyDescent="0.35">
      <c r="A9956" t="s">
        <v>1678</v>
      </c>
      <c r="B9956" t="s">
        <v>32</v>
      </c>
      <c r="C9956" t="s">
        <v>10660</v>
      </c>
      <c r="D9956" t="s">
        <v>8025</v>
      </c>
      <c r="E9956" t="s">
        <v>10940</v>
      </c>
      <c r="F9956">
        <v>1230</v>
      </c>
      <c r="G9956" t="s">
        <v>10941</v>
      </c>
      <c r="H9956">
        <v>2019</v>
      </c>
    </row>
    <row r="9957" spans="1:8" x14ac:dyDescent="0.35">
      <c r="A9957" t="s">
        <v>1678</v>
      </c>
      <c r="B9957" t="s">
        <v>10279</v>
      </c>
      <c r="C9957" t="s">
        <v>10660</v>
      </c>
      <c r="D9957" t="s">
        <v>8025</v>
      </c>
      <c r="E9957" t="s">
        <v>10283</v>
      </c>
      <c r="F9957">
        <v>355</v>
      </c>
      <c r="G9957" t="s">
        <v>10943</v>
      </c>
      <c r="H9957">
        <v>2019</v>
      </c>
    </row>
    <row r="9958" spans="1:8" x14ac:dyDescent="0.35">
      <c r="A9958" t="s">
        <v>1678</v>
      </c>
      <c r="B9958" t="s">
        <v>10279</v>
      </c>
      <c r="C9958" t="s">
        <v>10660</v>
      </c>
      <c r="D9958" t="s">
        <v>8025</v>
      </c>
      <c r="E9958" t="s">
        <v>10947</v>
      </c>
      <c r="F9958">
        <v>205</v>
      </c>
      <c r="G9958" t="s">
        <v>10948</v>
      </c>
      <c r="H9958">
        <v>2019</v>
      </c>
    </row>
    <row r="9959" spans="1:8" x14ac:dyDescent="0.35">
      <c r="A9959" t="s">
        <v>1678</v>
      </c>
      <c r="B9959" t="s">
        <v>10319</v>
      </c>
      <c r="C9959" t="s">
        <v>10660</v>
      </c>
      <c r="D9959" t="s">
        <v>8025</v>
      </c>
      <c r="E9959" t="s">
        <v>9592</v>
      </c>
      <c r="F9959">
        <v>1000</v>
      </c>
      <c r="G9959" t="s">
        <v>10957</v>
      </c>
      <c r="H9959">
        <v>2019</v>
      </c>
    </row>
    <row r="9960" spans="1:8" x14ac:dyDescent="0.35">
      <c r="A9960" t="s">
        <v>1678</v>
      </c>
      <c r="B9960" t="s">
        <v>10319</v>
      </c>
      <c r="C9960" t="s">
        <v>10660</v>
      </c>
      <c r="D9960" t="s">
        <v>8025</v>
      </c>
      <c r="E9960" t="s">
        <v>8331</v>
      </c>
      <c r="F9960">
        <v>650</v>
      </c>
      <c r="G9960" t="s">
        <v>10959</v>
      </c>
      <c r="H9960">
        <v>2019</v>
      </c>
    </row>
    <row r="9961" spans="1:8" x14ac:dyDescent="0.35">
      <c r="A9961" t="s">
        <v>1678</v>
      </c>
      <c r="B9961" t="s">
        <v>10319</v>
      </c>
      <c r="C9961" t="s">
        <v>10660</v>
      </c>
      <c r="D9961" t="s">
        <v>8025</v>
      </c>
      <c r="E9961" t="s">
        <v>9602</v>
      </c>
      <c r="F9961">
        <v>175</v>
      </c>
      <c r="G9961" t="s">
        <v>10961</v>
      </c>
      <c r="H9961">
        <v>2019</v>
      </c>
    </row>
    <row r="9962" spans="1:8" x14ac:dyDescent="0.35">
      <c r="A9962" t="s">
        <v>1678</v>
      </c>
      <c r="B9962" t="s">
        <v>10319</v>
      </c>
      <c r="C9962" t="s">
        <v>10660</v>
      </c>
      <c r="D9962" t="s">
        <v>8025</v>
      </c>
      <c r="E9962" t="s">
        <v>1801</v>
      </c>
      <c r="F9962">
        <v>2200</v>
      </c>
      <c r="G9962" t="s">
        <v>10973</v>
      </c>
      <c r="H9962">
        <v>2019</v>
      </c>
    </row>
    <row r="9963" spans="1:8" x14ac:dyDescent="0.35">
      <c r="A9963" t="s">
        <v>1678</v>
      </c>
      <c r="B9963" t="s">
        <v>10319</v>
      </c>
      <c r="C9963" t="s">
        <v>10660</v>
      </c>
      <c r="D9963" t="s">
        <v>8025</v>
      </c>
      <c r="E9963" t="s">
        <v>6686</v>
      </c>
      <c r="F9963">
        <v>635</v>
      </c>
      <c r="G9963" t="s">
        <v>10977</v>
      </c>
      <c r="H9963">
        <v>2019</v>
      </c>
    </row>
    <row r="9964" spans="1:8" x14ac:dyDescent="0.35">
      <c r="A9964" t="s">
        <v>1678</v>
      </c>
      <c r="B9964" t="s">
        <v>10319</v>
      </c>
      <c r="C9964" t="s">
        <v>10660</v>
      </c>
      <c r="D9964" t="s">
        <v>10904</v>
      </c>
      <c r="E9964" t="s">
        <v>3793</v>
      </c>
      <c r="F9964">
        <v>1345</v>
      </c>
      <c r="G9964" t="s">
        <v>10978</v>
      </c>
      <c r="H9964">
        <v>2019</v>
      </c>
    </row>
    <row r="9965" spans="1:8" x14ac:dyDescent="0.35">
      <c r="A9965" t="s">
        <v>1678</v>
      </c>
      <c r="B9965" t="s">
        <v>10883</v>
      </c>
      <c r="C9965" t="s">
        <v>10660</v>
      </c>
      <c r="D9965" t="s">
        <v>8025</v>
      </c>
      <c r="E9965" t="s">
        <v>1268</v>
      </c>
      <c r="F9965">
        <v>460</v>
      </c>
      <c r="G9965" t="s">
        <v>10980</v>
      </c>
      <c r="H9965">
        <v>2019</v>
      </c>
    </row>
    <row r="9966" spans="1:8" x14ac:dyDescent="0.35">
      <c r="A9966" t="s">
        <v>1678</v>
      </c>
      <c r="B9966" t="s">
        <v>10186</v>
      </c>
      <c r="C9966" t="s">
        <v>10660</v>
      </c>
      <c r="D9966" t="s">
        <v>8025</v>
      </c>
      <c r="E9966" t="s">
        <v>6681</v>
      </c>
      <c r="F9966">
        <v>685</v>
      </c>
      <c r="G9966" t="s">
        <v>10986</v>
      </c>
      <c r="H9966">
        <v>2019</v>
      </c>
    </row>
    <row r="9967" spans="1:8" x14ac:dyDescent="0.35">
      <c r="A9967" t="s">
        <v>1678</v>
      </c>
      <c r="B9967" t="s">
        <v>10186</v>
      </c>
      <c r="C9967" t="s">
        <v>10660</v>
      </c>
      <c r="D9967" t="s">
        <v>8025</v>
      </c>
      <c r="E9967" t="s">
        <v>6681</v>
      </c>
      <c r="F9967">
        <v>945</v>
      </c>
      <c r="G9967" t="s">
        <v>10987</v>
      </c>
      <c r="H9967">
        <v>2019</v>
      </c>
    </row>
    <row r="9968" spans="1:8" x14ac:dyDescent="0.35">
      <c r="A9968" t="s">
        <v>1678</v>
      </c>
      <c r="B9968" t="s">
        <v>10186</v>
      </c>
      <c r="C9968" t="s">
        <v>10660</v>
      </c>
      <c r="D9968" t="s">
        <v>8025</v>
      </c>
      <c r="E9968" t="s">
        <v>8100</v>
      </c>
      <c r="F9968">
        <v>390</v>
      </c>
      <c r="G9968" t="s">
        <v>10991</v>
      </c>
      <c r="H9968">
        <v>2019</v>
      </c>
    </row>
    <row r="9969" spans="1:8" x14ac:dyDescent="0.35">
      <c r="A9969" t="s">
        <v>1678</v>
      </c>
      <c r="B9969" t="s">
        <v>10186</v>
      </c>
      <c r="C9969" t="s">
        <v>10660</v>
      </c>
      <c r="D9969" t="s">
        <v>8025</v>
      </c>
      <c r="E9969" t="s">
        <v>10331</v>
      </c>
      <c r="F9969">
        <v>550</v>
      </c>
      <c r="G9969" t="s">
        <v>10992</v>
      </c>
      <c r="H9969">
        <v>2019</v>
      </c>
    </row>
    <row r="9970" spans="1:8" x14ac:dyDescent="0.35">
      <c r="A9970" t="s">
        <v>1678</v>
      </c>
      <c r="B9970" t="s">
        <v>10186</v>
      </c>
      <c r="C9970" t="s">
        <v>10660</v>
      </c>
      <c r="D9970" t="s">
        <v>8025</v>
      </c>
      <c r="E9970" t="s">
        <v>11012</v>
      </c>
      <c r="F9970">
        <v>260</v>
      </c>
      <c r="G9970" t="s">
        <v>11013</v>
      </c>
      <c r="H9970">
        <v>2019</v>
      </c>
    </row>
    <row r="9971" spans="1:8" x14ac:dyDescent="0.35">
      <c r="A9971" t="s">
        <v>1678</v>
      </c>
      <c r="B9971" t="s">
        <v>10186</v>
      </c>
      <c r="C9971" t="s">
        <v>10660</v>
      </c>
      <c r="D9971" t="s">
        <v>8025</v>
      </c>
      <c r="E9971" t="s">
        <v>6686</v>
      </c>
      <c r="F9971">
        <v>435</v>
      </c>
      <c r="G9971" t="s">
        <v>11016</v>
      </c>
      <c r="H9971">
        <v>2019</v>
      </c>
    </row>
    <row r="9972" spans="1:8" x14ac:dyDescent="0.35">
      <c r="A9972" t="s">
        <v>1678</v>
      </c>
      <c r="B9972" t="s">
        <v>10186</v>
      </c>
      <c r="C9972" t="s">
        <v>10660</v>
      </c>
      <c r="D9972" t="s">
        <v>8025</v>
      </c>
      <c r="E9972" t="s">
        <v>6686</v>
      </c>
      <c r="F9972">
        <v>1025</v>
      </c>
      <c r="G9972" t="s">
        <v>11017</v>
      </c>
      <c r="H9972">
        <v>2019</v>
      </c>
    </row>
    <row r="9973" spans="1:8" x14ac:dyDescent="0.35">
      <c r="A9973" t="s">
        <v>1678</v>
      </c>
      <c r="B9973" t="s">
        <v>10337</v>
      </c>
      <c r="C9973" t="s">
        <v>10660</v>
      </c>
      <c r="D9973" t="s">
        <v>8025</v>
      </c>
      <c r="E9973" t="s">
        <v>10399</v>
      </c>
      <c r="F9973">
        <v>715</v>
      </c>
      <c r="G9973" t="s">
        <v>11020</v>
      </c>
      <c r="H9973">
        <v>2019</v>
      </c>
    </row>
    <row r="9974" spans="1:8" x14ac:dyDescent="0.35">
      <c r="A9974" t="s">
        <v>1678</v>
      </c>
      <c r="B9974" t="s">
        <v>1311</v>
      </c>
      <c r="C9974" t="s">
        <v>10660</v>
      </c>
      <c r="D9974" t="s">
        <v>7954</v>
      </c>
      <c r="E9974" t="s">
        <v>6281</v>
      </c>
      <c r="F9974">
        <v>2060</v>
      </c>
      <c r="G9974" t="s">
        <v>11024</v>
      </c>
      <c r="H9974">
        <v>2019</v>
      </c>
    </row>
    <row r="9975" spans="1:8" x14ac:dyDescent="0.35">
      <c r="A9975" t="s">
        <v>1678</v>
      </c>
      <c r="B9975" t="s">
        <v>10190</v>
      </c>
      <c r="C9975" t="s">
        <v>10660</v>
      </c>
      <c r="D9975" t="s">
        <v>10904</v>
      </c>
      <c r="E9975" t="s">
        <v>11030</v>
      </c>
      <c r="F9975">
        <v>700</v>
      </c>
      <c r="G9975" t="s">
        <v>11041</v>
      </c>
      <c r="H9975">
        <v>2019</v>
      </c>
    </row>
    <row r="9976" spans="1:8" x14ac:dyDescent="0.35">
      <c r="A9976" t="s">
        <v>1678</v>
      </c>
      <c r="B9976" t="s">
        <v>10190</v>
      </c>
      <c r="C9976" t="s">
        <v>10660</v>
      </c>
      <c r="D9976" t="s">
        <v>10904</v>
      </c>
      <c r="E9976" t="s">
        <v>114</v>
      </c>
      <c r="F9976">
        <v>380</v>
      </c>
      <c r="G9976" t="s">
        <v>11046</v>
      </c>
      <c r="H9976">
        <v>2019</v>
      </c>
    </row>
    <row r="9977" spans="1:8" x14ac:dyDescent="0.35">
      <c r="A9977" t="s">
        <v>1678</v>
      </c>
      <c r="B9977" t="s">
        <v>10190</v>
      </c>
      <c r="C9977" t="s">
        <v>10660</v>
      </c>
      <c r="D9977" t="s">
        <v>10904</v>
      </c>
      <c r="E9977" t="s">
        <v>3086</v>
      </c>
      <c r="F9977">
        <v>1505</v>
      </c>
      <c r="G9977" t="s">
        <v>11051</v>
      </c>
      <c r="H9977">
        <v>2019</v>
      </c>
    </row>
    <row r="9978" spans="1:8" x14ac:dyDescent="0.35">
      <c r="A9978" t="s">
        <v>1678</v>
      </c>
      <c r="B9978" t="s">
        <v>10196</v>
      </c>
      <c r="C9978" t="s">
        <v>10660</v>
      </c>
      <c r="D9978" t="s">
        <v>7954</v>
      </c>
      <c r="E9978" t="s">
        <v>265</v>
      </c>
      <c r="F9978">
        <v>1490</v>
      </c>
      <c r="G9978" t="s">
        <v>11076</v>
      </c>
      <c r="H9978">
        <v>2019</v>
      </c>
    </row>
    <row r="9979" spans="1:8" x14ac:dyDescent="0.35">
      <c r="A9979" t="s">
        <v>1678</v>
      </c>
      <c r="B9979" t="s">
        <v>10196</v>
      </c>
      <c r="C9979" t="s">
        <v>10660</v>
      </c>
      <c r="D9979" t="s">
        <v>7954</v>
      </c>
      <c r="E9979" t="s">
        <v>5946</v>
      </c>
      <c r="F9979">
        <v>740</v>
      </c>
      <c r="G9979" t="s">
        <v>11092</v>
      </c>
      <c r="H9979">
        <v>2019</v>
      </c>
    </row>
    <row r="9980" spans="1:8" x14ac:dyDescent="0.35">
      <c r="A9980" t="s">
        <v>1678</v>
      </c>
      <c r="B9980" t="s">
        <v>422</v>
      </c>
      <c r="C9980" t="s">
        <v>10660</v>
      </c>
      <c r="D9980" t="s">
        <v>7954</v>
      </c>
      <c r="E9980" t="s">
        <v>5746</v>
      </c>
      <c r="F9980">
        <v>350</v>
      </c>
      <c r="G9980" t="s">
        <v>11096</v>
      </c>
      <c r="H9980">
        <v>2019</v>
      </c>
    </row>
    <row r="9981" spans="1:8" x14ac:dyDescent="0.35">
      <c r="A9981" t="s">
        <v>1678</v>
      </c>
      <c r="B9981" t="s">
        <v>422</v>
      </c>
      <c r="C9981" t="s">
        <v>10660</v>
      </c>
      <c r="D9981" t="s">
        <v>7954</v>
      </c>
      <c r="E9981" t="s">
        <v>110</v>
      </c>
      <c r="F9981">
        <v>1610</v>
      </c>
      <c r="G9981" t="s">
        <v>11101</v>
      </c>
      <c r="H9981">
        <v>2019</v>
      </c>
    </row>
    <row r="9982" spans="1:8" x14ac:dyDescent="0.35">
      <c r="A9982" t="s">
        <v>1678</v>
      </c>
      <c r="B9982" t="s">
        <v>32</v>
      </c>
      <c r="C9982" t="s">
        <v>10187</v>
      </c>
      <c r="D9982" t="s">
        <v>8025</v>
      </c>
      <c r="E9982" t="s">
        <v>6179</v>
      </c>
      <c r="F9982" s="3">
        <v>340</v>
      </c>
      <c r="G9982" t="s">
        <v>10367</v>
      </c>
      <c r="H9982">
        <f>YEAR(C9982)</f>
        <v>2019</v>
      </c>
    </row>
    <row r="9983" spans="1:8" x14ac:dyDescent="0.35">
      <c r="A9983" t="s">
        <v>1678</v>
      </c>
      <c r="B9983" t="s">
        <v>10279</v>
      </c>
      <c r="C9983" t="s">
        <v>10187</v>
      </c>
      <c r="D9983" t="s">
        <v>8025</v>
      </c>
      <c r="E9983" t="s">
        <v>2024</v>
      </c>
      <c r="F9983" s="3">
        <v>220</v>
      </c>
      <c r="G9983" t="s">
        <v>10372</v>
      </c>
      <c r="H9983">
        <f>YEAR(C9983)</f>
        <v>2019</v>
      </c>
    </row>
    <row r="9984" spans="1:8" x14ac:dyDescent="0.35">
      <c r="A9984" t="s">
        <v>1678</v>
      </c>
      <c r="B9984" t="s">
        <v>10319</v>
      </c>
      <c r="C9984" t="s">
        <v>10187</v>
      </c>
      <c r="D9984" t="s">
        <v>8025</v>
      </c>
      <c r="E9984" t="s">
        <v>2414</v>
      </c>
      <c r="F9984" s="3">
        <v>4890</v>
      </c>
      <c r="G9984" t="s">
        <v>10379</v>
      </c>
      <c r="H9984">
        <f>YEAR(C9984)</f>
        <v>2019</v>
      </c>
    </row>
    <row r="9985" spans="1:8" x14ac:dyDescent="0.35">
      <c r="A9985" t="s">
        <v>1678</v>
      </c>
      <c r="B9985" t="s">
        <v>10319</v>
      </c>
      <c r="C9985" t="s">
        <v>10187</v>
      </c>
      <c r="D9985" t="s">
        <v>8025</v>
      </c>
      <c r="E9985" t="s">
        <v>8885</v>
      </c>
      <c r="F9985" s="3">
        <v>255</v>
      </c>
      <c r="G9985" t="s">
        <v>10381</v>
      </c>
      <c r="H9985">
        <f>YEAR(C9985)</f>
        <v>2019</v>
      </c>
    </row>
    <row r="9986" spans="1:8" x14ac:dyDescent="0.35">
      <c r="A9986" t="s">
        <v>1678</v>
      </c>
      <c r="B9986" t="s">
        <v>10319</v>
      </c>
      <c r="C9986" t="s">
        <v>10187</v>
      </c>
      <c r="D9986" t="s">
        <v>8025</v>
      </c>
      <c r="E9986" t="s">
        <v>3285</v>
      </c>
      <c r="F9986" s="3">
        <v>360</v>
      </c>
      <c r="G9986" t="s">
        <v>10386</v>
      </c>
      <c r="H9986">
        <f>YEAR(C9986)</f>
        <v>2019</v>
      </c>
    </row>
    <row r="9987" spans="1:8" x14ac:dyDescent="0.35">
      <c r="A9987" t="s">
        <v>1678</v>
      </c>
      <c r="B9987" t="s">
        <v>10186</v>
      </c>
      <c r="C9987" t="s">
        <v>10187</v>
      </c>
      <c r="D9987" t="s">
        <v>8025</v>
      </c>
      <c r="E9987" t="s">
        <v>6686</v>
      </c>
      <c r="F9987" s="3">
        <v>795</v>
      </c>
      <c r="G9987" t="s">
        <v>10395</v>
      </c>
      <c r="H9987">
        <f>YEAR(C9987)</f>
        <v>2019</v>
      </c>
    </row>
    <row r="9988" spans="1:8" x14ac:dyDescent="0.35">
      <c r="A9988" t="s">
        <v>1678</v>
      </c>
      <c r="B9988" t="s">
        <v>10186</v>
      </c>
      <c r="C9988" t="s">
        <v>10187</v>
      </c>
      <c r="D9988" t="s">
        <v>8025</v>
      </c>
      <c r="E9988" t="s">
        <v>785</v>
      </c>
      <c r="F9988" s="3">
        <v>1295</v>
      </c>
      <c r="G9988" t="s">
        <v>10396</v>
      </c>
      <c r="H9988">
        <f>YEAR(C9988)</f>
        <v>2019</v>
      </c>
    </row>
    <row r="9989" spans="1:8" x14ac:dyDescent="0.35">
      <c r="A9989" t="s">
        <v>1678</v>
      </c>
      <c r="B9989" t="s">
        <v>10186</v>
      </c>
      <c r="C9989" t="s">
        <v>10187</v>
      </c>
      <c r="D9989" t="s">
        <v>8025</v>
      </c>
      <c r="E9989" t="s">
        <v>7316</v>
      </c>
      <c r="F9989" s="3">
        <v>350</v>
      </c>
      <c r="G9989" t="s">
        <v>10397</v>
      </c>
      <c r="H9989">
        <f>YEAR(C9989)</f>
        <v>2019</v>
      </c>
    </row>
    <row r="9990" spans="1:8" x14ac:dyDescent="0.35">
      <c r="A9990" t="s">
        <v>1678</v>
      </c>
      <c r="B9990" t="s">
        <v>10337</v>
      </c>
      <c r="C9990" t="s">
        <v>10187</v>
      </c>
      <c r="D9990" t="s">
        <v>8025</v>
      </c>
      <c r="E9990" t="s">
        <v>10399</v>
      </c>
      <c r="F9990" s="3">
        <v>320</v>
      </c>
      <c r="G9990" t="s">
        <v>10400</v>
      </c>
      <c r="H9990">
        <f>YEAR(C9990)</f>
        <v>2019</v>
      </c>
    </row>
    <row r="9991" spans="1:8" x14ac:dyDescent="0.35">
      <c r="A9991" t="s">
        <v>1678</v>
      </c>
      <c r="B9991" t="s">
        <v>10337</v>
      </c>
      <c r="C9991" t="s">
        <v>10187</v>
      </c>
      <c r="D9991" t="s">
        <v>8025</v>
      </c>
      <c r="E9991" t="s">
        <v>6242</v>
      </c>
      <c r="F9991" s="3">
        <v>1645</v>
      </c>
      <c r="G9991" t="s">
        <v>10401</v>
      </c>
      <c r="H9991">
        <f>YEAR(C9991)</f>
        <v>2019</v>
      </c>
    </row>
    <row r="9992" spans="1:8" x14ac:dyDescent="0.35">
      <c r="A9992" t="s">
        <v>1678</v>
      </c>
      <c r="B9992" t="s">
        <v>10190</v>
      </c>
      <c r="C9992" t="s">
        <v>10187</v>
      </c>
      <c r="D9992" t="s">
        <v>9501</v>
      </c>
      <c r="E9992" t="s">
        <v>2414</v>
      </c>
      <c r="F9992" s="3">
        <v>2750</v>
      </c>
      <c r="G9992" t="s">
        <v>10411</v>
      </c>
      <c r="H9992">
        <f>YEAR(C9992)</f>
        <v>2019</v>
      </c>
    </row>
    <row r="9993" spans="1:8" x14ac:dyDescent="0.35">
      <c r="A9993" t="s">
        <v>1678</v>
      </c>
      <c r="B9993" t="s">
        <v>10190</v>
      </c>
      <c r="C9993" t="s">
        <v>10187</v>
      </c>
      <c r="D9993" t="s">
        <v>9501</v>
      </c>
      <c r="E9993" t="s">
        <v>10417</v>
      </c>
      <c r="F9993" s="3">
        <v>730</v>
      </c>
      <c r="G9993" t="s">
        <v>10419</v>
      </c>
      <c r="H9993">
        <f>YEAR(C9993)</f>
        <v>2019</v>
      </c>
    </row>
    <row r="9994" spans="1:8" x14ac:dyDescent="0.35">
      <c r="A9994" t="s">
        <v>1678</v>
      </c>
      <c r="B9994" t="s">
        <v>10190</v>
      </c>
      <c r="C9994" t="s">
        <v>10187</v>
      </c>
      <c r="D9994" t="s">
        <v>9501</v>
      </c>
      <c r="E9994" t="s">
        <v>10422</v>
      </c>
      <c r="F9994" s="3">
        <v>815</v>
      </c>
      <c r="G9994" t="s">
        <v>10419</v>
      </c>
      <c r="H9994">
        <f>YEAR(C9994)</f>
        <v>2019</v>
      </c>
    </row>
    <row r="9995" spans="1:8" x14ac:dyDescent="0.35">
      <c r="A9995" t="s">
        <v>1678</v>
      </c>
      <c r="B9995" t="s">
        <v>10190</v>
      </c>
      <c r="C9995" t="s">
        <v>10187</v>
      </c>
      <c r="D9995" t="s">
        <v>9501</v>
      </c>
      <c r="E9995" t="s">
        <v>104</v>
      </c>
      <c r="F9995" s="3">
        <v>650</v>
      </c>
      <c r="G9995" t="s">
        <v>10426</v>
      </c>
      <c r="H9995">
        <f>YEAR(C9995)</f>
        <v>2019</v>
      </c>
    </row>
    <row r="9996" spans="1:8" x14ac:dyDescent="0.35">
      <c r="A9996" t="s">
        <v>1678</v>
      </c>
      <c r="B9996" t="s">
        <v>10190</v>
      </c>
      <c r="C9996" t="s">
        <v>10187</v>
      </c>
      <c r="D9996" t="s">
        <v>9501</v>
      </c>
      <c r="E9996" t="s">
        <v>6849</v>
      </c>
      <c r="F9996" s="3">
        <v>180</v>
      </c>
      <c r="G9996" t="s">
        <v>10427</v>
      </c>
      <c r="H9996">
        <f>YEAR(C9996)</f>
        <v>2019</v>
      </c>
    </row>
    <row r="9997" spans="1:8" x14ac:dyDescent="0.35">
      <c r="A9997" t="s">
        <v>1678</v>
      </c>
      <c r="B9997" t="s">
        <v>10190</v>
      </c>
      <c r="C9997" t="s">
        <v>10187</v>
      </c>
      <c r="D9997" t="s">
        <v>9501</v>
      </c>
      <c r="E9997" t="s">
        <v>3086</v>
      </c>
      <c r="F9997" s="3">
        <v>664</v>
      </c>
      <c r="G9997" t="s">
        <v>10428</v>
      </c>
      <c r="H9997">
        <f>YEAR(C9997)</f>
        <v>2019</v>
      </c>
    </row>
    <row r="9998" spans="1:8" x14ac:dyDescent="0.35">
      <c r="A9998" t="s">
        <v>1678</v>
      </c>
      <c r="B9998" t="s">
        <v>10193</v>
      </c>
      <c r="C9998" t="s">
        <v>10187</v>
      </c>
      <c r="D9998" t="s">
        <v>7954</v>
      </c>
      <c r="E9998" t="s">
        <v>1334</v>
      </c>
      <c r="F9998" s="3">
        <v>310</v>
      </c>
      <c r="G9998" t="s">
        <v>10431</v>
      </c>
      <c r="H9998">
        <f>YEAR(C9998)</f>
        <v>2019</v>
      </c>
    </row>
    <row r="9999" spans="1:8" x14ac:dyDescent="0.35">
      <c r="A9999" t="s">
        <v>1678</v>
      </c>
      <c r="B9999" t="s">
        <v>10196</v>
      </c>
      <c r="C9999" t="s">
        <v>10187</v>
      </c>
      <c r="D9999" t="s">
        <v>7954</v>
      </c>
      <c r="E9999" t="s">
        <v>442</v>
      </c>
      <c r="F9999" s="3">
        <v>1080</v>
      </c>
      <c r="G9999" t="s">
        <v>10446</v>
      </c>
      <c r="H9999">
        <f>YEAR(C9999)</f>
        <v>2019</v>
      </c>
    </row>
    <row r="10000" spans="1:8" x14ac:dyDescent="0.35">
      <c r="A10000" t="s">
        <v>1678</v>
      </c>
      <c r="B10000" t="s">
        <v>422</v>
      </c>
      <c r="C10000" t="s">
        <v>10187</v>
      </c>
      <c r="D10000" t="s">
        <v>7954</v>
      </c>
      <c r="E10000" t="s">
        <v>6281</v>
      </c>
      <c r="F10000" s="3">
        <v>450</v>
      </c>
      <c r="G10000" t="s">
        <v>10431</v>
      </c>
      <c r="H10000">
        <f>YEAR(C10000)</f>
        <v>2019</v>
      </c>
    </row>
    <row r="10001" spans="1:8" x14ac:dyDescent="0.35">
      <c r="A10001" t="s">
        <v>1678</v>
      </c>
      <c r="B10001" t="s">
        <v>422</v>
      </c>
      <c r="C10001" t="s">
        <v>10187</v>
      </c>
      <c r="D10001" t="s">
        <v>7954</v>
      </c>
      <c r="E10001" t="s">
        <v>116</v>
      </c>
      <c r="F10001" s="3">
        <v>1100</v>
      </c>
      <c r="G10001" t="s">
        <v>10458</v>
      </c>
      <c r="H10001">
        <f>YEAR(C10001)</f>
        <v>2019</v>
      </c>
    </row>
    <row r="10002" spans="1:8" x14ac:dyDescent="0.35">
      <c r="A10002" t="s">
        <v>1678</v>
      </c>
      <c r="B10002" t="s">
        <v>422</v>
      </c>
      <c r="C10002" t="s">
        <v>10187</v>
      </c>
      <c r="D10002" t="s">
        <v>7954</v>
      </c>
      <c r="E10002" t="s">
        <v>9395</v>
      </c>
      <c r="F10002" s="3">
        <v>750</v>
      </c>
      <c r="G10002" t="s">
        <v>10459</v>
      </c>
      <c r="H10002">
        <f>YEAR(C10002)</f>
        <v>2019</v>
      </c>
    </row>
    <row r="10003" spans="1:8" x14ac:dyDescent="0.35">
      <c r="A10003" t="s">
        <v>1678</v>
      </c>
      <c r="B10003" t="s">
        <v>32</v>
      </c>
      <c r="C10003" t="s">
        <v>10893</v>
      </c>
      <c r="D10003" t="s">
        <v>8025</v>
      </c>
      <c r="E10003" t="s">
        <v>8411</v>
      </c>
      <c r="F10003">
        <v>4100</v>
      </c>
      <c r="G10003" t="s">
        <v>10932</v>
      </c>
      <c r="H10003">
        <v>2019</v>
      </c>
    </row>
    <row r="10004" spans="1:8" x14ac:dyDescent="0.35">
      <c r="A10004" t="s">
        <v>1678</v>
      </c>
      <c r="B10004" t="s">
        <v>10279</v>
      </c>
      <c r="C10004" t="s">
        <v>10893</v>
      </c>
      <c r="D10004" t="s">
        <v>8025</v>
      </c>
      <c r="E10004" t="s">
        <v>2193</v>
      </c>
      <c r="F10004">
        <v>350</v>
      </c>
      <c r="G10004" t="s">
        <v>10953</v>
      </c>
      <c r="H10004">
        <v>2019</v>
      </c>
    </row>
    <row r="10005" spans="1:8" x14ac:dyDescent="0.35">
      <c r="A10005" t="s">
        <v>1678</v>
      </c>
      <c r="B10005" t="s">
        <v>10319</v>
      </c>
      <c r="C10005" t="s">
        <v>10893</v>
      </c>
      <c r="D10005" t="s">
        <v>8025</v>
      </c>
      <c r="E10005" t="s">
        <v>10967</v>
      </c>
      <c r="F10005">
        <v>425</v>
      </c>
      <c r="G10005" t="s">
        <v>10968</v>
      </c>
      <c r="H10005">
        <v>2019</v>
      </c>
    </row>
    <row r="10006" spans="1:8" x14ac:dyDescent="0.35">
      <c r="A10006" t="s">
        <v>1678</v>
      </c>
      <c r="B10006" t="s">
        <v>10186</v>
      </c>
      <c r="C10006" t="s">
        <v>10893</v>
      </c>
      <c r="D10006" t="s">
        <v>8025</v>
      </c>
      <c r="E10006" t="s">
        <v>903</v>
      </c>
      <c r="F10006">
        <v>725</v>
      </c>
      <c r="G10006" t="s">
        <v>11001</v>
      </c>
      <c r="H10006">
        <v>2019</v>
      </c>
    </row>
    <row r="10007" spans="1:8" x14ac:dyDescent="0.35">
      <c r="A10007" t="s">
        <v>1678</v>
      </c>
      <c r="B10007" t="s">
        <v>10186</v>
      </c>
      <c r="C10007" t="s">
        <v>10893</v>
      </c>
      <c r="D10007" t="s">
        <v>8025</v>
      </c>
      <c r="E10007" t="s">
        <v>442</v>
      </c>
      <c r="F10007">
        <v>2150</v>
      </c>
      <c r="G10007" t="s">
        <v>11006</v>
      </c>
      <c r="H10007">
        <v>2019</v>
      </c>
    </row>
    <row r="10008" spans="1:8" x14ac:dyDescent="0.35">
      <c r="A10008" t="s">
        <v>1678</v>
      </c>
      <c r="B10008" t="s">
        <v>10186</v>
      </c>
      <c r="C10008" t="s">
        <v>10893</v>
      </c>
      <c r="D10008" t="s">
        <v>8025</v>
      </c>
      <c r="E10008" t="s">
        <v>442</v>
      </c>
      <c r="F10008">
        <v>2265</v>
      </c>
      <c r="G10008" t="s">
        <v>11007</v>
      </c>
      <c r="H10008">
        <v>2019</v>
      </c>
    </row>
    <row r="10009" spans="1:8" x14ac:dyDescent="0.35">
      <c r="A10009" t="s">
        <v>1678</v>
      </c>
      <c r="B10009" t="s">
        <v>10337</v>
      </c>
      <c r="C10009" t="s">
        <v>10893</v>
      </c>
      <c r="D10009" t="s">
        <v>8025</v>
      </c>
      <c r="E10009" t="s">
        <v>8873</v>
      </c>
      <c r="F10009">
        <v>190</v>
      </c>
      <c r="G10009" t="s">
        <v>11019</v>
      </c>
      <c r="H10009">
        <v>2019</v>
      </c>
    </row>
    <row r="10010" spans="1:8" x14ac:dyDescent="0.35">
      <c r="A10010" t="s">
        <v>1678</v>
      </c>
      <c r="B10010" t="s">
        <v>10337</v>
      </c>
      <c r="C10010" t="s">
        <v>10893</v>
      </c>
      <c r="D10010" t="s">
        <v>8025</v>
      </c>
      <c r="E10010" t="s">
        <v>2097</v>
      </c>
      <c r="F10010">
        <v>1130</v>
      </c>
      <c r="G10010" t="s">
        <v>11021</v>
      </c>
      <c r="H10010">
        <v>2019</v>
      </c>
    </row>
    <row r="10011" spans="1:8" x14ac:dyDescent="0.35">
      <c r="A10011" t="s">
        <v>1678</v>
      </c>
      <c r="B10011" t="s">
        <v>1311</v>
      </c>
      <c r="C10011" t="s">
        <v>10893</v>
      </c>
      <c r="D10011" t="s">
        <v>7954</v>
      </c>
      <c r="E10011" t="s">
        <v>9811</v>
      </c>
      <c r="F10011">
        <v>860</v>
      </c>
      <c r="G10011" t="s">
        <v>11025</v>
      </c>
      <c r="H10011">
        <v>2019</v>
      </c>
    </row>
    <row r="10012" spans="1:8" x14ac:dyDescent="0.35">
      <c r="A10012" t="s">
        <v>1678</v>
      </c>
      <c r="B10012" t="s">
        <v>1311</v>
      </c>
      <c r="C10012" t="s">
        <v>10893</v>
      </c>
      <c r="D10012" t="s">
        <v>7954</v>
      </c>
      <c r="E10012" t="s">
        <v>4242</v>
      </c>
      <c r="F10012">
        <v>1410</v>
      </c>
      <c r="G10012" t="s">
        <v>11028</v>
      </c>
      <c r="H10012">
        <v>2019</v>
      </c>
    </row>
    <row r="10013" spans="1:8" x14ac:dyDescent="0.35">
      <c r="A10013" t="s">
        <v>1678</v>
      </c>
      <c r="B10013" t="s">
        <v>10190</v>
      </c>
      <c r="C10013" t="s">
        <v>10893</v>
      </c>
      <c r="D10013" t="s">
        <v>10904</v>
      </c>
      <c r="E10013" t="s">
        <v>1965</v>
      </c>
      <c r="F10013">
        <v>755</v>
      </c>
      <c r="G10013" t="s">
        <v>11033</v>
      </c>
      <c r="H10013">
        <v>2019</v>
      </c>
    </row>
    <row r="10014" spans="1:8" x14ac:dyDescent="0.35">
      <c r="A10014" t="s">
        <v>1678</v>
      </c>
      <c r="B10014" t="s">
        <v>10190</v>
      </c>
      <c r="C10014" t="s">
        <v>10893</v>
      </c>
      <c r="D10014" t="s">
        <v>10904</v>
      </c>
      <c r="E10014" t="s">
        <v>7192</v>
      </c>
      <c r="F10014">
        <v>835</v>
      </c>
      <c r="G10014" t="s">
        <v>11040</v>
      </c>
      <c r="H10014">
        <v>2019</v>
      </c>
    </row>
    <row r="10015" spans="1:8" x14ac:dyDescent="0.35">
      <c r="A10015" t="s">
        <v>1678</v>
      </c>
      <c r="B10015" t="s">
        <v>10190</v>
      </c>
      <c r="C10015" t="s">
        <v>10893</v>
      </c>
      <c r="D10015" t="s">
        <v>10904</v>
      </c>
      <c r="E10015" t="s">
        <v>2058</v>
      </c>
      <c r="F10015">
        <v>145</v>
      </c>
      <c r="G10015" t="s">
        <v>11044</v>
      </c>
      <c r="H10015">
        <v>2019</v>
      </c>
    </row>
    <row r="10016" spans="1:8" x14ac:dyDescent="0.35">
      <c r="A10016" t="s">
        <v>1678</v>
      </c>
      <c r="B10016" t="s">
        <v>10190</v>
      </c>
      <c r="C10016" t="s">
        <v>10893</v>
      </c>
      <c r="D10016" t="s">
        <v>10904</v>
      </c>
      <c r="E10016" t="s">
        <v>114</v>
      </c>
      <c r="F10016">
        <v>590</v>
      </c>
      <c r="G10016" t="s">
        <v>11048</v>
      </c>
      <c r="H10016">
        <v>2019</v>
      </c>
    </row>
    <row r="10017" spans="1:8" x14ac:dyDescent="0.35">
      <c r="A10017" t="s">
        <v>1678</v>
      </c>
      <c r="B10017" t="s">
        <v>10190</v>
      </c>
      <c r="C10017" t="s">
        <v>10893</v>
      </c>
      <c r="D10017" t="s">
        <v>10904</v>
      </c>
      <c r="E10017" t="s">
        <v>442</v>
      </c>
      <c r="F10017">
        <v>250</v>
      </c>
      <c r="G10017" t="s">
        <v>11050</v>
      </c>
      <c r="H10017">
        <v>2019</v>
      </c>
    </row>
    <row r="10018" spans="1:8" x14ac:dyDescent="0.35">
      <c r="A10018" t="s">
        <v>1678</v>
      </c>
      <c r="B10018" t="s">
        <v>10190</v>
      </c>
      <c r="C10018" t="s">
        <v>10893</v>
      </c>
      <c r="D10018" t="s">
        <v>10904</v>
      </c>
      <c r="E10018" t="s">
        <v>8164</v>
      </c>
      <c r="F10018">
        <v>220</v>
      </c>
      <c r="G10018" t="s">
        <v>11054</v>
      </c>
      <c r="H10018">
        <v>2019</v>
      </c>
    </row>
    <row r="10019" spans="1:8" x14ac:dyDescent="0.35">
      <c r="A10019" t="s">
        <v>1678</v>
      </c>
      <c r="B10019" t="s">
        <v>10196</v>
      </c>
      <c r="C10019" t="s">
        <v>10893</v>
      </c>
      <c r="D10019" t="s">
        <v>7954</v>
      </c>
      <c r="E10019" t="s">
        <v>116</v>
      </c>
      <c r="F10019">
        <v>450</v>
      </c>
      <c r="G10019" t="s">
        <v>11077</v>
      </c>
      <c r="H10019">
        <v>2019</v>
      </c>
    </row>
    <row r="10020" spans="1:8" x14ac:dyDescent="0.35">
      <c r="A10020" t="s">
        <v>1678</v>
      </c>
      <c r="B10020" t="s">
        <v>10196</v>
      </c>
      <c r="C10020" t="s">
        <v>10893</v>
      </c>
      <c r="D10020" t="s">
        <v>7954</v>
      </c>
      <c r="E10020" t="s">
        <v>442</v>
      </c>
      <c r="F10020">
        <v>710</v>
      </c>
      <c r="G10020" t="s">
        <v>11080</v>
      </c>
      <c r="H10020">
        <v>2019</v>
      </c>
    </row>
    <row r="10021" spans="1:8" x14ac:dyDescent="0.35">
      <c r="A10021" t="s">
        <v>1678</v>
      </c>
      <c r="B10021" t="s">
        <v>422</v>
      </c>
      <c r="C10021" t="s">
        <v>10893</v>
      </c>
      <c r="D10021" t="s">
        <v>7954</v>
      </c>
      <c r="E10021" t="s">
        <v>11102</v>
      </c>
      <c r="F10021">
        <v>740</v>
      </c>
      <c r="G10021" t="s">
        <v>11103</v>
      </c>
      <c r="H10021">
        <v>2019</v>
      </c>
    </row>
    <row r="10022" spans="1:8" x14ac:dyDescent="0.35">
      <c r="A10022" t="s">
        <v>1678</v>
      </c>
      <c r="B10022" t="s">
        <v>422</v>
      </c>
      <c r="C10022" t="s">
        <v>10893</v>
      </c>
      <c r="D10022" t="s">
        <v>7954</v>
      </c>
      <c r="E10022" t="s">
        <v>4373</v>
      </c>
      <c r="F10022">
        <v>440</v>
      </c>
      <c r="G10022" t="s">
        <v>11104</v>
      </c>
      <c r="H10022">
        <v>2019</v>
      </c>
    </row>
    <row r="10023" spans="1:8" x14ac:dyDescent="0.35">
      <c r="A10023" t="s">
        <v>1678</v>
      </c>
      <c r="B10023" t="s">
        <v>32</v>
      </c>
      <c r="C10023" t="s">
        <v>10314</v>
      </c>
      <c r="D10023" t="s">
        <v>8025</v>
      </c>
      <c r="E10023" t="s">
        <v>10361</v>
      </c>
      <c r="F10023" s="3">
        <v>450</v>
      </c>
      <c r="G10023" t="s">
        <v>10362</v>
      </c>
      <c r="H10023">
        <f>YEAR(C10023)</f>
        <v>2019</v>
      </c>
    </row>
    <row r="10024" spans="1:8" x14ac:dyDescent="0.35">
      <c r="A10024" t="s">
        <v>1678</v>
      </c>
      <c r="B10024" t="s">
        <v>10279</v>
      </c>
      <c r="C10024" t="s">
        <v>10314</v>
      </c>
      <c r="D10024" t="s">
        <v>8025</v>
      </c>
      <c r="E10024" t="s">
        <v>498</v>
      </c>
      <c r="F10024" s="3">
        <v>280</v>
      </c>
      <c r="G10024" t="s">
        <v>10370</v>
      </c>
      <c r="H10024">
        <f>YEAR(C10024)</f>
        <v>2019</v>
      </c>
    </row>
    <row r="10025" spans="1:8" x14ac:dyDescent="0.35">
      <c r="A10025" t="s">
        <v>1678</v>
      </c>
      <c r="B10025" t="s">
        <v>10373</v>
      </c>
      <c r="C10025" t="s">
        <v>10314</v>
      </c>
      <c r="D10025" t="s">
        <v>8025</v>
      </c>
      <c r="E10025" t="s">
        <v>9580</v>
      </c>
      <c r="F10025" s="3">
        <v>480</v>
      </c>
      <c r="G10025" t="s">
        <v>10374</v>
      </c>
      <c r="H10025">
        <f>YEAR(C10025)</f>
        <v>2019</v>
      </c>
    </row>
    <row r="10026" spans="1:8" x14ac:dyDescent="0.35">
      <c r="A10026" t="s">
        <v>1678</v>
      </c>
      <c r="B10026" t="s">
        <v>10319</v>
      </c>
      <c r="C10026" t="s">
        <v>10314</v>
      </c>
      <c r="D10026" t="s">
        <v>8025</v>
      </c>
      <c r="E10026" t="s">
        <v>10092</v>
      </c>
      <c r="F10026" s="3">
        <v>3100</v>
      </c>
      <c r="G10026" t="s">
        <v>10378</v>
      </c>
      <c r="H10026">
        <f>YEAR(C10026)</f>
        <v>2019</v>
      </c>
    </row>
    <row r="10027" spans="1:8" x14ac:dyDescent="0.35">
      <c r="A10027" t="s">
        <v>1678</v>
      </c>
      <c r="B10027" t="s">
        <v>10319</v>
      </c>
      <c r="C10027" t="s">
        <v>10314</v>
      </c>
      <c r="D10027" t="s">
        <v>8025</v>
      </c>
      <c r="E10027" t="s">
        <v>2067</v>
      </c>
      <c r="F10027" s="3">
        <v>220</v>
      </c>
      <c r="G10027" t="s">
        <v>10382</v>
      </c>
      <c r="H10027">
        <f>YEAR(C10027)</f>
        <v>2019</v>
      </c>
    </row>
    <row r="10028" spans="1:8" x14ac:dyDescent="0.35">
      <c r="A10028" t="s">
        <v>1678</v>
      </c>
      <c r="B10028" t="s">
        <v>10319</v>
      </c>
      <c r="C10028" t="s">
        <v>10314</v>
      </c>
      <c r="D10028" t="s">
        <v>9501</v>
      </c>
      <c r="E10028" t="s">
        <v>7310</v>
      </c>
      <c r="F10028" s="3">
        <v>990</v>
      </c>
      <c r="G10028" t="s">
        <v>10389</v>
      </c>
      <c r="H10028">
        <f>YEAR(C10028)</f>
        <v>2019</v>
      </c>
    </row>
    <row r="10029" spans="1:8" x14ac:dyDescent="0.35">
      <c r="A10029" t="s">
        <v>1678</v>
      </c>
      <c r="B10029" t="s">
        <v>10186</v>
      </c>
      <c r="C10029" t="s">
        <v>10314</v>
      </c>
      <c r="D10029" t="s">
        <v>8025</v>
      </c>
      <c r="E10029" t="s">
        <v>6681</v>
      </c>
      <c r="F10029" s="3">
        <v>1115</v>
      </c>
      <c r="G10029" t="s">
        <v>10391</v>
      </c>
      <c r="H10029">
        <f>YEAR(C10029)</f>
        <v>2019</v>
      </c>
    </row>
    <row r="10030" spans="1:8" x14ac:dyDescent="0.35">
      <c r="A10030" t="s">
        <v>1678</v>
      </c>
      <c r="B10030" t="s">
        <v>10186</v>
      </c>
      <c r="C10030" t="s">
        <v>10314</v>
      </c>
      <c r="D10030" t="s">
        <v>8025</v>
      </c>
      <c r="E10030" t="s">
        <v>2901</v>
      </c>
      <c r="F10030" s="3">
        <v>380</v>
      </c>
      <c r="G10030" t="s">
        <v>10398</v>
      </c>
      <c r="H10030">
        <f>YEAR(C10030)</f>
        <v>2019</v>
      </c>
    </row>
    <row r="10031" spans="1:8" x14ac:dyDescent="0.35">
      <c r="A10031" t="s">
        <v>1678</v>
      </c>
      <c r="B10031" t="s">
        <v>10190</v>
      </c>
      <c r="C10031" t="s">
        <v>10314</v>
      </c>
      <c r="D10031" t="s">
        <v>9501</v>
      </c>
      <c r="E10031" t="s">
        <v>1965</v>
      </c>
      <c r="F10031" s="3">
        <v>1130</v>
      </c>
      <c r="G10031" t="s">
        <v>10406</v>
      </c>
      <c r="H10031">
        <f>YEAR(C10031)</f>
        <v>2019</v>
      </c>
    </row>
    <row r="10032" spans="1:8" x14ac:dyDescent="0.35">
      <c r="A10032" t="s">
        <v>1678</v>
      </c>
      <c r="B10032" t="s">
        <v>10190</v>
      </c>
      <c r="C10032" t="s">
        <v>10314</v>
      </c>
      <c r="D10032" t="s">
        <v>9501</v>
      </c>
      <c r="E10032" t="s">
        <v>9090</v>
      </c>
      <c r="F10032" s="3">
        <v>980</v>
      </c>
      <c r="G10032" t="s">
        <v>10416</v>
      </c>
      <c r="H10032">
        <f>YEAR(C10032)</f>
        <v>2019</v>
      </c>
    </row>
    <row r="10033" spans="1:8" x14ac:dyDescent="0.35">
      <c r="A10033" t="s">
        <v>1678</v>
      </c>
      <c r="B10033" t="s">
        <v>10196</v>
      </c>
      <c r="C10033" t="s">
        <v>10314</v>
      </c>
      <c r="D10033" t="s">
        <v>7954</v>
      </c>
      <c r="E10033" t="s">
        <v>5854</v>
      </c>
      <c r="F10033" s="3">
        <v>360</v>
      </c>
      <c r="G10033" t="s">
        <v>10439</v>
      </c>
      <c r="H10033">
        <f>YEAR(C10033)</f>
        <v>2019</v>
      </c>
    </row>
    <row r="10034" spans="1:8" x14ac:dyDescent="0.35">
      <c r="A10034" t="s">
        <v>1678</v>
      </c>
      <c r="B10034" t="s">
        <v>10196</v>
      </c>
      <c r="C10034" t="s">
        <v>10314</v>
      </c>
      <c r="D10034" t="s">
        <v>7954</v>
      </c>
      <c r="E10034" t="s">
        <v>5854</v>
      </c>
      <c r="F10034" s="3">
        <v>1120</v>
      </c>
      <c r="G10034" t="s">
        <v>10440</v>
      </c>
      <c r="H10034">
        <f>YEAR(C10034)</f>
        <v>2019</v>
      </c>
    </row>
    <row r="10035" spans="1:8" x14ac:dyDescent="0.35">
      <c r="A10035" t="s">
        <v>1678</v>
      </c>
      <c r="B10035" t="s">
        <v>10196</v>
      </c>
      <c r="C10035" t="s">
        <v>10314</v>
      </c>
      <c r="D10035" t="s">
        <v>7954</v>
      </c>
      <c r="E10035" t="s">
        <v>3219</v>
      </c>
      <c r="F10035" s="3">
        <v>1440</v>
      </c>
      <c r="G10035" t="s">
        <v>10445</v>
      </c>
      <c r="H10035">
        <f>YEAR(C10035)</f>
        <v>2019</v>
      </c>
    </row>
    <row r="10036" spans="1:8" x14ac:dyDescent="0.35">
      <c r="A10036" t="s">
        <v>1678</v>
      </c>
      <c r="B10036" t="s">
        <v>422</v>
      </c>
      <c r="C10036" t="s">
        <v>10314</v>
      </c>
      <c r="D10036" t="s">
        <v>7954</v>
      </c>
      <c r="E10036" t="s">
        <v>10454</v>
      </c>
      <c r="F10036" s="3">
        <v>1070</v>
      </c>
      <c r="G10036" t="s">
        <v>10455</v>
      </c>
      <c r="H10036">
        <f>YEAR(C10036)</f>
        <v>2019</v>
      </c>
    </row>
    <row r="10037" spans="1:8" x14ac:dyDescent="0.35">
      <c r="A10037" t="s">
        <v>1678</v>
      </c>
      <c r="B10037" t="s">
        <v>422</v>
      </c>
      <c r="C10037" t="s">
        <v>10314</v>
      </c>
      <c r="D10037" t="s">
        <v>7954</v>
      </c>
      <c r="E10037" t="s">
        <v>7620</v>
      </c>
      <c r="F10037" s="3">
        <v>230</v>
      </c>
      <c r="G10037" t="s">
        <v>10456</v>
      </c>
      <c r="H10037">
        <f>YEAR(C10037)</f>
        <v>2019</v>
      </c>
    </row>
    <row r="10038" spans="1:8" x14ac:dyDescent="0.35">
      <c r="A10038" t="s">
        <v>1678</v>
      </c>
      <c r="B10038" t="s">
        <v>422</v>
      </c>
      <c r="C10038" t="s">
        <v>10314</v>
      </c>
      <c r="D10038" t="s">
        <v>7954</v>
      </c>
      <c r="E10038" t="s">
        <v>5660</v>
      </c>
      <c r="F10038" s="3">
        <v>230</v>
      </c>
      <c r="G10038" t="s">
        <v>10456</v>
      </c>
      <c r="H10038">
        <f>YEAR(C10038)</f>
        <v>2019</v>
      </c>
    </row>
    <row r="10039" spans="1:8" x14ac:dyDescent="0.35">
      <c r="A10039" t="s">
        <v>1678</v>
      </c>
      <c r="B10039" t="s">
        <v>32</v>
      </c>
      <c r="C10039" t="s">
        <v>10260</v>
      </c>
      <c r="D10039" t="s">
        <v>8025</v>
      </c>
      <c r="E10039" t="s">
        <v>9667</v>
      </c>
      <c r="F10039" s="3">
        <v>730</v>
      </c>
      <c r="G10039" t="s">
        <v>10365</v>
      </c>
      <c r="H10039">
        <f>YEAR(C10039)</f>
        <v>2019</v>
      </c>
    </row>
    <row r="10040" spans="1:8" x14ac:dyDescent="0.35">
      <c r="A10040" t="s">
        <v>1678</v>
      </c>
      <c r="B10040" t="s">
        <v>32</v>
      </c>
      <c r="C10040" t="s">
        <v>10260</v>
      </c>
      <c r="D10040" t="s">
        <v>8025</v>
      </c>
      <c r="E10040" t="s">
        <v>1533</v>
      </c>
      <c r="F10040" s="3">
        <v>1650</v>
      </c>
      <c r="G10040" t="s">
        <v>10366</v>
      </c>
      <c r="H10040">
        <f>YEAR(C10040)</f>
        <v>2019</v>
      </c>
    </row>
    <row r="10041" spans="1:8" x14ac:dyDescent="0.35">
      <c r="A10041" t="s">
        <v>1678</v>
      </c>
      <c r="B10041" t="s">
        <v>10279</v>
      </c>
      <c r="C10041" t="s">
        <v>10260</v>
      </c>
      <c r="D10041" t="s">
        <v>8025</v>
      </c>
      <c r="E10041" t="s">
        <v>10283</v>
      </c>
      <c r="F10041" s="3">
        <v>920</v>
      </c>
      <c r="G10041" t="s">
        <v>10369</v>
      </c>
      <c r="H10041">
        <f>YEAR(C10041)</f>
        <v>2019</v>
      </c>
    </row>
    <row r="10042" spans="1:8" x14ac:dyDescent="0.35">
      <c r="A10042" t="s">
        <v>1678</v>
      </c>
      <c r="B10042" t="s">
        <v>10319</v>
      </c>
      <c r="C10042" t="s">
        <v>10260</v>
      </c>
      <c r="D10042" t="s">
        <v>8025</v>
      </c>
      <c r="E10042" t="s">
        <v>10384</v>
      </c>
      <c r="F10042" s="3">
        <v>1240</v>
      </c>
      <c r="G10042" t="s">
        <v>10385</v>
      </c>
      <c r="H10042">
        <f>YEAR(C10042)</f>
        <v>2019</v>
      </c>
    </row>
    <row r="10043" spans="1:8" x14ac:dyDescent="0.35">
      <c r="A10043" t="s">
        <v>1678</v>
      </c>
      <c r="B10043" t="s">
        <v>10186</v>
      </c>
      <c r="C10043" t="s">
        <v>10260</v>
      </c>
      <c r="D10043" t="s">
        <v>8025</v>
      </c>
      <c r="E10043" t="s">
        <v>5752</v>
      </c>
      <c r="F10043" s="3">
        <v>900</v>
      </c>
      <c r="G10043" t="s">
        <v>10392</v>
      </c>
      <c r="H10043">
        <f>YEAR(C10043)</f>
        <v>2019</v>
      </c>
    </row>
    <row r="10044" spans="1:8" x14ac:dyDescent="0.35">
      <c r="A10044" t="s">
        <v>1678</v>
      </c>
      <c r="B10044" t="s">
        <v>10186</v>
      </c>
      <c r="C10044" t="s">
        <v>10260</v>
      </c>
      <c r="D10044" t="s">
        <v>8025</v>
      </c>
      <c r="E10044" t="s">
        <v>17</v>
      </c>
      <c r="F10044" s="3">
        <v>310</v>
      </c>
      <c r="G10044" t="s">
        <v>10393</v>
      </c>
      <c r="H10044">
        <f>YEAR(C10044)</f>
        <v>2019</v>
      </c>
    </row>
    <row r="10045" spans="1:8" x14ac:dyDescent="0.35">
      <c r="A10045" t="s">
        <v>1678</v>
      </c>
      <c r="B10045" t="s">
        <v>10190</v>
      </c>
      <c r="C10045" t="s">
        <v>10260</v>
      </c>
      <c r="D10045" t="s">
        <v>9501</v>
      </c>
      <c r="E10045" t="s">
        <v>10417</v>
      </c>
      <c r="F10045" s="3">
        <v>75</v>
      </c>
      <c r="G10045" t="s">
        <v>10418</v>
      </c>
      <c r="H10045">
        <f>YEAR(C10045)</f>
        <v>2019</v>
      </c>
    </row>
    <row r="10046" spans="1:8" x14ac:dyDescent="0.35">
      <c r="A10046" t="s">
        <v>1678</v>
      </c>
      <c r="B10046" t="s">
        <v>10190</v>
      </c>
      <c r="C10046" t="s">
        <v>10260</v>
      </c>
      <c r="D10046" t="s">
        <v>9501</v>
      </c>
      <c r="E10046" t="s">
        <v>1118</v>
      </c>
      <c r="F10046" s="3">
        <v>600</v>
      </c>
      <c r="G10046" t="s">
        <v>10421</v>
      </c>
      <c r="H10046">
        <f>YEAR(C10046)</f>
        <v>2019</v>
      </c>
    </row>
    <row r="10047" spans="1:8" x14ac:dyDescent="0.35">
      <c r="A10047" t="s">
        <v>1678</v>
      </c>
      <c r="B10047" t="s">
        <v>10196</v>
      </c>
      <c r="C10047" t="s">
        <v>10260</v>
      </c>
      <c r="D10047" t="s">
        <v>7954</v>
      </c>
      <c r="E10047" t="s">
        <v>2935</v>
      </c>
      <c r="F10047" s="3">
        <v>1240</v>
      </c>
      <c r="G10047" t="s">
        <v>10433</v>
      </c>
      <c r="H10047">
        <f>YEAR(C10047)</f>
        <v>2019</v>
      </c>
    </row>
    <row r="10048" spans="1:8" x14ac:dyDescent="0.35">
      <c r="A10048" t="s">
        <v>1678</v>
      </c>
      <c r="B10048" t="s">
        <v>10196</v>
      </c>
      <c r="C10048" t="s">
        <v>10260</v>
      </c>
      <c r="D10048" t="s">
        <v>7954</v>
      </c>
      <c r="E10048" t="s">
        <v>440</v>
      </c>
      <c r="F10048" s="3">
        <v>7010</v>
      </c>
      <c r="G10048" t="s">
        <v>10434</v>
      </c>
      <c r="H10048">
        <f>YEAR(C10048)</f>
        <v>2019</v>
      </c>
    </row>
    <row r="10049" spans="1:8" x14ac:dyDescent="0.35">
      <c r="A10049" t="s">
        <v>1678</v>
      </c>
      <c r="B10049" t="s">
        <v>422</v>
      </c>
      <c r="C10049" t="s">
        <v>10260</v>
      </c>
      <c r="D10049" t="s">
        <v>7954</v>
      </c>
      <c r="E10049" t="s">
        <v>10457</v>
      </c>
      <c r="F10049" s="3">
        <v>450</v>
      </c>
      <c r="G10049" t="s">
        <v>10433</v>
      </c>
      <c r="H10049">
        <f>YEAR(C10049)</f>
        <v>2019</v>
      </c>
    </row>
    <row r="10050" spans="1:8" x14ac:dyDescent="0.35">
      <c r="A10050" t="s">
        <v>1678</v>
      </c>
      <c r="B10050" t="s">
        <v>10319</v>
      </c>
      <c r="C10050" t="s">
        <v>10281</v>
      </c>
      <c r="D10050" t="s">
        <v>8025</v>
      </c>
      <c r="E10050" t="s">
        <v>10320</v>
      </c>
      <c r="F10050" s="3">
        <v>340</v>
      </c>
      <c r="G10050" t="s">
        <v>10376</v>
      </c>
      <c r="H10050">
        <f>YEAR(C10050)</f>
        <v>2019</v>
      </c>
    </row>
    <row r="10051" spans="1:8" x14ac:dyDescent="0.35">
      <c r="A10051" t="s">
        <v>1678</v>
      </c>
      <c r="B10051" t="s">
        <v>10319</v>
      </c>
      <c r="C10051" t="s">
        <v>10281</v>
      </c>
      <c r="D10051" t="s">
        <v>8025</v>
      </c>
      <c r="E10051" t="s">
        <v>8213</v>
      </c>
      <c r="F10051" s="3">
        <v>210</v>
      </c>
      <c r="G10051" t="s">
        <v>10380</v>
      </c>
      <c r="H10051">
        <f>YEAR(C10051)</f>
        <v>2019</v>
      </c>
    </row>
    <row r="10052" spans="1:8" x14ac:dyDescent="0.35">
      <c r="A10052" t="s">
        <v>1678</v>
      </c>
      <c r="B10052" t="s">
        <v>10319</v>
      </c>
      <c r="C10052" t="s">
        <v>10281</v>
      </c>
      <c r="D10052" t="s">
        <v>8025</v>
      </c>
      <c r="E10052" t="s">
        <v>5660</v>
      </c>
      <c r="F10052" s="3">
        <v>1030</v>
      </c>
      <c r="G10052" t="s">
        <v>10383</v>
      </c>
      <c r="H10052">
        <f>YEAR(C10052)</f>
        <v>2019</v>
      </c>
    </row>
    <row r="10053" spans="1:8" x14ac:dyDescent="0.35">
      <c r="A10053" t="s">
        <v>1678</v>
      </c>
      <c r="B10053" t="s">
        <v>10319</v>
      </c>
      <c r="C10053" t="s">
        <v>10281</v>
      </c>
      <c r="D10053" t="s">
        <v>9501</v>
      </c>
      <c r="E10053" t="s">
        <v>7200</v>
      </c>
      <c r="F10053" s="3">
        <v>545</v>
      </c>
      <c r="G10053" t="s">
        <v>10388</v>
      </c>
      <c r="H10053">
        <f>YEAR(C10053)</f>
        <v>2019</v>
      </c>
    </row>
    <row r="10054" spans="1:8" x14ac:dyDescent="0.35">
      <c r="A10054" t="s">
        <v>1678</v>
      </c>
      <c r="B10054" t="s">
        <v>10319</v>
      </c>
      <c r="C10054" t="s">
        <v>10281</v>
      </c>
      <c r="D10054" t="s">
        <v>9501</v>
      </c>
      <c r="E10054" t="s">
        <v>1801</v>
      </c>
      <c r="F10054" s="3">
        <v>1090</v>
      </c>
      <c r="G10054" t="s">
        <v>10390</v>
      </c>
      <c r="H10054">
        <f>YEAR(C10054)</f>
        <v>2019</v>
      </c>
    </row>
    <row r="10055" spans="1:8" x14ac:dyDescent="0.35">
      <c r="A10055" t="s">
        <v>1678</v>
      </c>
      <c r="B10055" t="s">
        <v>10186</v>
      </c>
      <c r="C10055" t="s">
        <v>10281</v>
      </c>
      <c r="D10055" t="s">
        <v>8025</v>
      </c>
      <c r="E10055" t="s">
        <v>2502</v>
      </c>
      <c r="F10055" s="3">
        <v>385</v>
      </c>
      <c r="G10055" t="s">
        <v>10394</v>
      </c>
      <c r="H10055">
        <f>YEAR(C10055)</f>
        <v>2019</v>
      </c>
    </row>
    <row r="10056" spans="1:8" x14ac:dyDescent="0.35">
      <c r="A10056" t="s">
        <v>1678</v>
      </c>
      <c r="B10056" t="s">
        <v>10402</v>
      </c>
      <c r="C10056" t="s">
        <v>10281</v>
      </c>
      <c r="D10056" t="s">
        <v>8025</v>
      </c>
      <c r="E10056" t="s">
        <v>624</v>
      </c>
      <c r="F10056" s="3">
        <v>590</v>
      </c>
      <c r="G10056" t="s">
        <v>10403</v>
      </c>
      <c r="H10056">
        <f>YEAR(C10056)</f>
        <v>2019</v>
      </c>
    </row>
    <row r="10057" spans="1:8" x14ac:dyDescent="0.35">
      <c r="A10057" t="s">
        <v>1678</v>
      </c>
      <c r="B10057" t="s">
        <v>10190</v>
      </c>
      <c r="C10057" t="s">
        <v>10281</v>
      </c>
      <c r="D10057" t="s">
        <v>9501</v>
      </c>
      <c r="E10057" t="s">
        <v>6030</v>
      </c>
      <c r="F10057" s="3">
        <v>515</v>
      </c>
      <c r="G10057" t="s">
        <v>10404</v>
      </c>
      <c r="H10057">
        <f>YEAR(C10057)</f>
        <v>2019</v>
      </c>
    </row>
    <row r="10058" spans="1:8" x14ac:dyDescent="0.35">
      <c r="A10058" t="s">
        <v>1678</v>
      </c>
      <c r="B10058" t="s">
        <v>10190</v>
      </c>
      <c r="C10058" t="s">
        <v>10281</v>
      </c>
      <c r="D10058" t="s">
        <v>9501</v>
      </c>
      <c r="E10058" t="s">
        <v>2414</v>
      </c>
      <c r="F10058" s="3">
        <v>1630</v>
      </c>
      <c r="G10058" t="s">
        <v>10410</v>
      </c>
      <c r="H10058">
        <f>YEAR(C10058)</f>
        <v>2019</v>
      </c>
    </row>
    <row r="10059" spans="1:8" x14ac:dyDescent="0.35">
      <c r="A10059" t="s">
        <v>1678</v>
      </c>
      <c r="B10059" t="s">
        <v>10190</v>
      </c>
      <c r="C10059" t="s">
        <v>10281</v>
      </c>
      <c r="D10059" t="s">
        <v>9501</v>
      </c>
      <c r="E10059" t="s">
        <v>1087</v>
      </c>
      <c r="F10059" s="3">
        <v>560</v>
      </c>
      <c r="G10059" t="s">
        <v>10412</v>
      </c>
      <c r="H10059">
        <f>YEAR(C10059)</f>
        <v>2019</v>
      </c>
    </row>
    <row r="10060" spans="1:8" x14ac:dyDescent="0.35">
      <c r="A10060" t="s">
        <v>1678</v>
      </c>
      <c r="B10060" t="s">
        <v>10190</v>
      </c>
      <c r="C10060" t="s">
        <v>10281</v>
      </c>
      <c r="D10060" t="s">
        <v>9501</v>
      </c>
      <c r="E10060" t="s">
        <v>7336</v>
      </c>
      <c r="F10060" s="3">
        <v>335</v>
      </c>
      <c r="G10060" t="s">
        <v>10420</v>
      </c>
      <c r="H10060">
        <f>YEAR(C10060)</f>
        <v>2019</v>
      </c>
    </row>
    <row r="10061" spans="1:8" x14ac:dyDescent="0.35">
      <c r="A10061" t="s">
        <v>1678</v>
      </c>
      <c r="B10061" t="s">
        <v>10190</v>
      </c>
      <c r="C10061" t="s">
        <v>10281</v>
      </c>
      <c r="D10061" t="s">
        <v>9501</v>
      </c>
      <c r="E10061" t="s">
        <v>114</v>
      </c>
      <c r="F10061" s="3">
        <v>1260</v>
      </c>
      <c r="G10061" t="s">
        <v>10425</v>
      </c>
      <c r="H10061">
        <f>YEAR(C10061)</f>
        <v>2019</v>
      </c>
    </row>
    <row r="10062" spans="1:8" x14ac:dyDescent="0.35">
      <c r="A10062" t="s">
        <v>1678</v>
      </c>
      <c r="B10062" t="s">
        <v>10196</v>
      </c>
      <c r="C10062" t="s">
        <v>10281</v>
      </c>
      <c r="D10062" t="s">
        <v>7954</v>
      </c>
      <c r="E10062" t="s">
        <v>900</v>
      </c>
      <c r="F10062" s="3">
        <v>850</v>
      </c>
      <c r="G10062" t="s">
        <v>10442</v>
      </c>
      <c r="H10062">
        <f>YEAR(C10062)</f>
        <v>2019</v>
      </c>
    </row>
    <row r="10063" spans="1:8" x14ac:dyDescent="0.35">
      <c r="A10063" t="s">
        <v>1678</v>
      </c>
      <c r="B10063" t="s">
        <v>10196</v>
      </c>
      <c r="C10063" t="s">
        <v>10281</v>
      </c>
      <c r="D10063" t="s">
        <v>7954</v>
      </c>
      <c r="E10063" t="s">
        <v>631</v>
      </c>
      <c r="F10063" s="3">
        <v>2180</v>
      </c>
      <c r="G10063" t="s">
        <v>10449</v>
      </c>
      <c r="H10063">
        <f>YEAR(C10063)</f>
        <v>2019</v>
      </c>
    </row>
    <row r="10064" spans="1:8" x14ac:dyDescent="0.35">
      <c r="A10064" t="s">
        <v>1678</v>
      </c>
      <c r="B10064" t="s">
        <v>10196</v>
      </c>
      <c r="C10064" t="s">
        <v>10281</v>
      </c>
      <c r="D10064" t="s">
        <v>7954</v>
      </c>
      <c r="E10064" t="s">
        <v>8903</v>
      </c>
      <c r="F10064" s="3">
        <v>760</v>
      </c>
      <c r="G10064" t="s">
        <v>10450</v>
      </c>
      <c r="H10064">
        <f>YEAR(C10064)</f>
        <v>2019</v>
      </c>
    </row>
    <row r="10065" spans="1:8" x14ac:dyDescent="0.35">
      <c r="A10065" t="s">
        <v>1678</v>
      </c>
      <c r="B10065" t="s">
        <v>10196</v>
      </c>
      <c r="C10065" t="s">
        <v>10281</v>
      </c>
      <c r="D10065" t="s">
        <v>7954</v>
      </c>
      <c r="E10065" t="s">
        <v>4440</v>
      </c>
      <c r="F10065" s="3">
        <v>1880</v>
      </c>
      <c r="G10065" t="s">
        <v>10451</v>
      </c>
      <c r="H10065">
        <f>YEAR(C10065)</f>
        <v>2019</v>
      </c>
    </row>
    <row r="10066" spans="1:8" x14ac:dyDescent="0.35">
      <c r="A10066" t="s">
        <v>1678</v>
      </c>
      <c r="B10066" t="s">
        <v>422</v>
      </c>
      <c r="C10066" t="s">
        <v>10281</v>
      </c>
      <c r="D10066" t="s">
        <v>7954</v>
      </c>
      <c r="E10066" t="s">
        <v>172</v>
      </c>
      <c r="F10066" s="3">
        <v>250</v>
      </c>
      <c r="G10066" t="s">
        <v>10431</v>
      </c>
      <c r="H10066">
        <f>YEAR(C10066)</f>
        <v>2019</v>
      </c>
    </row>
    <row r="10067" spans="1:8" x14ac:dyDescent="0.35">
      <c r="A10067" t="s">
        <v>1678</v>
      </c>
      <c r="B10067" t="s">
        <v>422</v>
      </c>
      <c r="C10067" t="s">
        <v>10281</v>
      </c>
      <c r="D10067" t="s">
        <v>7954</v>
      </c>
      <c r="E10067" t="s">
        <v>114</v>
      </c>
      <c r="F10067" s="3">
        <v>450</v>
      </c>
      <c r="G10067" t="s">
        <v>10431</v>
      </c>
      <c r="H10067">
        <f>YEAR(C10067)</f>
        <v>2019</v>
      </c>
    </row>
    <row r="10068" spans="1:8" x14ac:dyDescent="0.35">
      <c r="A10068" t="s">
        <v>11107</v>
      </c>
      <c r="B10068" t="s">
        <v>1047</v>
      </c>
      <c r="C10068" t="s">
        <v>10768</v>
      </c>
      <c r="D10068" t="s">
        <v>176</v>
      </c>
      <c r="E10068" t="s">
        <v>114</v>
      </c>
      <c r="F10068">
        <v>4972</v>
      </c>
      <c r="G10068" t="s">
        <v>10575</v>
      </c>
      <c r="H10068">
        <v>2019</v>
      </c>
    </row>
    <row r="10069" spans="1:8" x14ac:dyDescent="0.35">
      <c r="A10069" t="s">
        <v>11107</v>
      </c>
      <c r="B10069" t="s">
        <v>10190</v>
      </c>
      <c r="C10069" t="s">
        <v>10768</v>
      </c>
      <c r="D10069" t="s">
        <v>176</v>
      </c>
      <c r="E10069" t="s">
        <v>771</v>
      </c>
      <c r="F10069">
        <v>5450</v>
      </c>
      <c r="G10069" t="s">
        <v>10120</v>
      </c>
      <c r="H10069">
        <v>2019</v>
      </c>
    </row>
    <row r="10070" spans="1:8" x14ac:dyDescent="0.35">
      <c r="A10070" t="s">
        <v>11107</v>
      </c>
      <c r="B10070" t="s">
        <v>10190</v>
      </c>
      <c r="C10070" t="s">
        <v>10768</v>
      </c>
      <c r="D10070" t="s">
        <v>176</v>
      </c>
      <c r="E10070" t="s">
        <v>102</v>
      </c>
      <c r="F10070">
        <v>6962</v>
      </c>
      <c r="G10070" t="s">
        <v>8779</v>
      </c>
      <c r="H10070">
        <v>2019</v>
      </c>
    </row>
    <row r="10071" spans="1:8" x14ac:dyDescent="0.35">
      <c r="A10071" t="s">
        <v>11107</v>
      </c>
      <c r="B10071" t="s">
        <v>10196</v>
      </c>
      <c r="C10071" t="s">
        <v>10768</v>
      </c>
      <c r="D10071" t="s">
        <v>176</v>
      </c>
      <c r="E10071" t="s">
        <v>771</v>
      </c>
      <c r="F10071">
        <v>7000</v>
      </c>
      <c r="G10071" t="s">
        <v>10018</v>
      </c>
      <c r="H10071">
        <v>2019</v>
      </c>
    </row>
    <row r="10072" spans="1:8" x14ac:dyDescent="0.35">
      <c r="A10072" t="s">
        <v>11107</v>
      </c>
      <c r="B10072" t="s">
        <v>11120</v>
      </c>
      <c r="C10072" t="s">
        <v>10768</v>
      </c>
      <c r="D10072" t="s">
        <v>176</v>
      </c>
      <c r="E10072" t="s">
        <v>771</v>
      </c>
      <c r="F10072">
        <v>4905</v>
      </c>
      <c r="G10072" t="s">
        <v>10139</v>
      </c>
      <c r="H10072">
        <v>2019</v>
      </c>
    </row>
    <row r="10073" spans="1:8" x14ac:dyDescent="0.35">
      <c r="A10073" t="s">
        <v>11107</v>
      </c>
      <c r="B10073" t="s">
        <v>1311</v>
      </c>
      <c r="C10073" t="s">
        <v>10660</v>
      </c>
      <c r="D10073" t="s">
        <v>176</v>
      </c>
      <c r="E10073" t="s">
        <v>2858</v>
      </c>
      <c r="F10073">
        <v>6125</v>
      </c>
      <c r="G10073" t="s">
        <v>10131</v>
      </c>
      <c r="H10073">
        <v>2019</v>
      </c>
    </row>
    <row r="10074" spans="1:8" x14ac:dyDescent="0.35">
      <c r="A10074" t="s">
        <v>11107</v>
      </c>
      <c r="B10074" t="s">
        <v>11111</v>
      </c>
      <c r="C10074" t="s">
        <v>10660</v>
      </c>
      <c r="D10074" t="s">
        <v>176</v>
      </c>
      <c r="E10074" t="s">
        <v>292</v>
      </c>
      <c r="F10074">
        <v>5578</v>
      </c>
      <c r="G10074" t="s">
        <v>11112</v>
      </c>
      <c r="H10074">
        <v>2019</v>
      </c>
    </row>
    <row r="10075" spans="1:8" x14ac:dyDescent="0.35">
      <c r="A10075" t="s">
        <v>11107</v>
      </c>
      <c r="B10075" t="s">
        <v>10196</v>
      </c>
      <c r="C10075" t="s">
        <v>10660</v>
      </c>
      <c r="D10075" t="s">
        <v>176</v>
      </c>
      <c r="E10075" t="s">
        <v>771</v>
      </c>
      <c r="F10075">
        <v>6844</v>
      </c>
      <c r="G10075" t="s">
        <v>8585</v>
      </c>
      <c r="H10075">
        <v>2019</v>
      </c>
    </row>
    <row r="10076" spans="1:8" x14ac:dyDescent="0.35">
      <c r="A10076" t="s">
        <v>2218</v>
      </c>
      <c r="B10076" t="s">
        <v>10190</v>
      </c>
      <c r="C10076" t="s">
        <v>10142</v>
      </c>
      <c r="D10076" t="s">
        <v>9501</v>
      </c>
      <c r="E10076" t="s">
        <v>177</v>
      </c>
      <c r="F10076" s="3">
        <v>30000</v>
      </c>
      <c r="G10076" t="s">
        <v>10463</v>
      </c>
      <c r="H10076">
        <f>YEAR(C10076)</f>
        <v>2019</v>
      </c>
    </row>
    <row r="10077" spans="1:8" x14ac:dyDescent="0.35">
      <c r="A10077" t="s">
        <v>2218</v>
      </c>
      <c r="B10077" t="s">
        <v>10466</v>
      </c>
      <c r="C10077" t="s">
        <v>10142</v>
      </c>
      <c r="D10077" t="s">
        <v>121</v>
      </c>
      <c r="E10077" t="s">
        <v>10467</v>
      </c>
      <c r="F10077" s="3">
        <v>10000</v>
      </c>
      <c r="G10077" t="s">
        <v>10468</v>
      </c>
      <c r="H10077">
        <f>YEAR(C10077)</f>
        <v>2019</v>
      </c>
    </row>
    <row r="10078" spans="1:8" x14ac:dyDescent="0.35">
      <c r="A10078" t="s">
        <v>2218</v>
      </c>
      <c r="B10078" t="s">
        <v>10196</v>
      </c>
      <c r="C10078" t="s">
        <v>10142</v>
      </c>
      <c r="D10078" t="s">
        <v>121</v>
      </c>
      <c r="E10078" t="s">
        <v>2858</v>
      </c>
      <c r="F10078" s="3">
        <v>13110</v>
      </c>
      <c r="G10078" t="s">
        <v>10469</v>
      </c>
      <c r="H10078">
        <f>YEAR(C10078)</f>
        <v>2019</v>
      </c>
    </row>
    <row r="10079" spans="1:8" x14ac:dyDescent="0.35">
      <c r="A10079" t="s">
        <v>2218</v>
      </c>
      <c r="B10079" t="s">
        <v>10186</v>
      </c>
      <c r="C10079" t="s">
        <v>10768</v>
      </c>
      <c r="D10079" t="s">
        <v>8025</v>
      </c>
      <c r="E10079" t="s">
        <v>6281</v>
      </c>
      <c r="F10079">
        <v>8620</v>
      </c>
      <c r="G10079" t="s">
        <v>11122</v>
      </c>
      <c r="H10079">
        <v>2019</v>
      </c>
    </row>
    <row r="10080" spans="1:8" x14ac:dyDescent="0.35">
      <c r="A10080" t="s">
        <v>2218</v>
      </c>
      <c r="B10080" t="s">
        <v>10190</v>
      </c>
      <c r="C10080" t="s">
        <v>10768</v>
      </c>
      <c r="D10080" t="s">
        <v>10904</v>
      </c>
      <c r="E10080" t="s">
        <v>11129</v>
      </c>
      <c r="F10080">
        <v>2600</v>
      </c>
      <c r="G10080" t="s">
        <v>11130</v>
      </c>
      <c r="H10080">
        <v>2019</v>
      </c>
    </row>
    <row r="10081" spans="1:8" x14ac:dyDescent="0.35">
      <c r="A10081" t="s">
        <v>2218</v>
      </c>
      <c r="B10081" t="s">
        <v>11136</v>
      </c>
      <c r="C10081" t="s">
        <v>10768</v>
      </c>
      <c r="D10081" t="s">
        <v>10904</v>
      </c>
      <c r="E10081" t="s">
        <v>2587</v>
      </c>
      <c r="F10081">
        <v>5000</v>
      </c>
      <c r="G10081" t="s">
        <v>11137</v>
      </c>
      <c r="H10081">
        <v>2019</v>
      </c>
    </row>
    <row r="10082" spans="1:8" x14ac:dyDescent="0.35">
      <c r="A10082" t="s">
        <v>2218</v>
      </c>
      <c r="B10082" t="s">
        <v>10196</v>
      </c>
      <c r="C10082" t="s">
        <v>10768</v>
      </c>
      <c r="D10082" t="s">
        <v>121</v>
      </c>
      <c r="E10082" t="s">
        <v>61</v>
      </c>
      <c r="F10082">
        <v>37000</v>
      </c>
      <c r="G10082" t="s">
        <v>11146</v>
      </c>
      <c r="H10082">
        <v>2019</v>
      </c>
    </row>
    <row r="10083" spans="1:8" x14ac:dyDescent="0.35">
      <c r="A10083" t="s">
        <v>2218</v>
      </c>
      <c r="B10083" t="s">
        <v>10521</v>
      </c>
      <c r="C10083" t="s">
        <v>10660</v>
      </c>
      <c r="D10083" t="s">
        <v>121</v>
      </c>
      <c r="E10083" t="s">
        <v>2858</v>
      </c>
      <c r="F10083">
        <v>30000</v>
      </c>
      <c r="G10083" t="s">
        <v>11142</v>
      </c>
      <c r="H10083">
        <v>2019</v>
      </c>
    </row>
    <row r="10084" spans="1:8" x14ac:dyDescent="0.35">
      <c r="A10084" t="s">
        <v>2218</v>
      </c>
      <c r="B10084" t="s">
        <v>10196</v>
      </c>
      <c r="C10084" t="s">
        <v>10660</v>
      </c>
      <c r="D10084" t="s">
        <v>121</v>
      </c>
      <c r="E10084" t="s">
        <v>211</v>
      </c>
      <c r="F10084">
        <v>23500</v>
      </c>
      <c r="G10084" t="s">
        <v>11148</v>
      </c>
      <c r="H10084">
        <v>2019</v>
      </c>
    </row>
    <row r="10085" spans="1:8" x14ac:dyDescent="0.35">
      <c r="A10085" t="s">
        <v>2218</v>
      </c>
      <c r="B10085" t="s">
        <v>10196</v>
      </c>
      <c r="C10085" t="s">
        <v>10660</v>
      </c>
      <c r="D10085" t="s">
        <v>121</v>
      </c>
      <c r="E10085" t="s">
        <v>442</v>
      </c>
      <c r="F10085">
        <v>24000</v>
      </c>
      <c r="G10085" t="s">
        <v>11149</v>
      </c>
      <c r="H10085">
        <v>2019</v>
      </c>
    </row>
    <row r="10086" spans="1:8" x14ac:dyDescent="0.35">
      <c r="A10086" t="s">
        <v>2218</v>
      </c>
      <c r="B10086" t="s">
        <v>10196</v>
      </c>
      <c r="C10086" t="s">
        <v>10660</v>
      </c>
      <c r="D10086" t="s">
        <v>121</v>
      </c>
      <c r="E10086" t="s">
        <v>2858</v>
      </c>
      <c r="F10086">
        <v>48000</v>
      </c>
      <c r="G10086" t="s">
        <v>11151</v>
      </c>
      <c r="H10086">
        <v>2019</v>
      </c>
    </row>
    <row r="10087" spans="1:8" x14ac:dyDescent="0.35">
      <c r="A10087" t="s">
        <v>2218</v>
      </c>
      <c r="B10087" t="s">
        <v>1311</v>
      </c>
      <c r="C10087" t="s">
        <v>10893</v>
      </c>
      <c r="D10087" t="s">
        <v>121</v>
      </c>
      <c r="E10087" t="s">
        <v>6281</v>
      </c>
      <c r="F10087">
        <v>23000</v>
      </c>
      <c r="G10087" t="s">
        <v>11127</v>
      </c>
      <c r="H10087">
        <v>2019</v>
      </c>
    </row>
    <row r="10088" spans="1:8" x14ac:dyDescent="0.35">
      <c r="A10088" t="s">
        <v>2218</v>
      </c>
      <c r="B10088" t="s">
        <v>10190</v>
      </c>
      <c r="C10088" t="s">
        <v>10893</v>
      </c>
      <c r="D10088" t="s">
        <v>10904</v>
      </c>
      <c r="E10088" t="s">
        <v>102</v>
      </c>
      <c r="F10088">
        <v>16000</v>
      </c>
      <c r="G10088" t="s">
        <v>11132</v>
      </c>
      <c r="H10088">
        <v>2019</v>
      </c>
    </row>
    <row r="10089" spans="1:8" x14ac:dyDescent="0.35">
      <c r="A10089" t="s">
        <v>2218</v>
      </c>
      <c r="B10089" t="s">
        <v>10190</v>
      </c>
      <c r="C10089" t="s">
        <v>10893</v>
      </c>
      <c r="D10089" t="s">
        <v>10904</v>
      </c>
      <c r="E10089" t="s">
        <v>134</v>
      </c>
      <c r="F10089">
        <v>8400</v>
      </c>
      <c r="G10089" t="s">
        <v>11135</v>
      </c>
      <c r="H10089">
        <v>2019</v>
      </c>
    </row>
    <row r="10090" spans="1:8" x14ac:dyDescent="0.35">
      <c r="A10090" t="s">
        <v>2218</v>
      </c>
      <c r="B10090" t="s">
        <v>10302</v>
      </c>
      <c r="C10090" t="s">
        <v>10893</v>
      </c>
      <c r="D10090" t="s">
        <v>10904</v>
      </c>
      <c r="E10090" t="s">
        <v>11138</v>
      </c>
      <c r="F10090">
        <v>20000</v>
      </c>
      <c r="G10090" t="s">
        <v>11139</v>
      </c>
      <c r="H10090">
        <v>2019</v>
      </c>
    </row>
    <row r="10091" spans="1:8" x14ac:dyDescent="0.35">
      <c r="A10091" t="s">
        <v>2218</v>
      </c>
      <c r="B10091" t="s">
        <v>11140</v>
      </c>
      <c r="C10091" t="s">
        <v>10893</v>
      </c>
      <c r="D10091" t="s">
        <v>121</v>
      </c>
      <c r="E10091" t="s">
        <v>10876</v>
      </c>
      <c r="F10091">
        <v>22000</v>
      </c>
      <c r="G10091" t="s">
        <v>11141</v>
      </c>
      <c r="H10091">
        <v>2019</v>
      </c>
    </row>
    <row r="10092" spans="1:8" x14ac:dyDescent="0.35">
      <c r="A10092" t="s">
        <v>2218</v>
      </c>
      <c r="B10092" t="s">
        <v>10521</v>
      </c>
      <c r="C10092" t="s">
        <v>10893</v>
      </c>
      <c r="D10092" t="s">
        <v>121</v>
      </c>
      <c r="E10092" t="s">
        <v>9808</v>
      </c>
      <c r="F10092">
        <v>3610</v>
      </c>
      <c r="G10092" t="s">
        <v>9809</v>
      </c>
      <c r="H10092">
        <v>2019</v>
      </c>
    </row>
    <row r="10093" spans="1:8" x14ac:dyDescent="0.35">
      <c r="A10093" t="s">
        <v>2218</v>
      </c>
      <c r="B10093" t="s">
        <v>11152</v>
      </c>
      <c r="C10093" t="s">
        <v>10893</v>
      </c>
      <c r="D10093" t="s">
        <v>121</v>
      </c>
      <c r="E10093" t="s">
        <v>10467</v>
      </c>
      <c r="F10093">
        <v>12000</v>
      </c>
      <c r="G10093" t="s">
        <v>11153</v>
      </c>
      <c r="H10093">
        <v>2019</v>
      </c>
    </row>
    <row r="10094" spans="1:8" x14ac:dyDescent="0.35">
      <c r="A10094" t="s">
        <v>2218</v>
      </c>
      <c r="B10094" t="s">
        <v>1047</v>
      </c>
      <c r="C10094" t="s">
        <v>10314</v>
      </c>
      <c r="D10094" t="s">
        <v>9501</v>
      </c>
      <c r="E10094" t="s">
        <v>1272</v>
      </c>
      <c r="F10094" s="3">
        <v>4995</v>
      </c>
      <c r="G10094" t="s">
        <v>10460</v>
      </c>
      <c r="H10094">
        <f>YEAR(C10094)</f>
        <v>2019</v>
      </c>
    </row>
    <row r="10095" spans="1:8" x14ac:dyDescent="0.35">
      <c r="A10095" t="s">
        <v>2218</v>
      </c>
      <c r="B10095" t="s">
        <v>10190</v>
      </c>
      <c r="C10095" t="s">
        <v>10314</v>
      </c>
      <c r="D10095" t="s">
        <v>9501</v>
      </c>
      <c r="E10095" t="s">
        <v>114</v>
      </c>
      <c r="F10095" s="3">
        <v>22600</v>
      </c>
      <c r="G10095" t="s">
        <v>10464</v>
      </c>
      <c r="H10095">
        <f>YEAR(C10095)</f>
        <v>2019</v>
      </c>
    </row>
    <row r="10096" spans="1:8" x14ac:dyDescent="0.35">
      <c r="A10096" t="s">
        <v>2218</v>
      </c>
      <c r="B10096" t="s">
        <v>32</v>
      </c>
      <c r="C10096" t="s">
        <v>10281</v>
      </c>
      <c r="D10096" t="s">
        <v>8025</v>
      </c>
      <c r="E10096" t="s">
        <v>5752</v>
      </c>
      <c r="F10096" s="3">
        <v>12850</v>
      </c>
      <c r="G10096" t="s">
        <v>10461</v>
      </c>
      <c r="H10096">
        <f>YEAR(C10096)</f>
        <v>2019</v>
      </c>
    </row>
    <row r="10097" spans="1:8" x14ac:dyDescent="0.35">
      <c r="A10097" t="s">
        <v>2218</v>
      </c>
      <c r="B10097" t="s">
        <v>10319</v>
      </c>
      <c r="C10097" t="s">
        <v>10281</v>
      </c>
      <c r="D10097" t="s">
        <v>8025</v>
      </c>
      <c r="E10097" t="s">
        <v>2305</v>
      </c>
      <c r="F10097" s="3">
        <v>14900</v>
      </c>
      <c r="G10097" t="s">
        <v>10462</v>
      </c>
      <c r="H10097">
        <f>YEAR(C10097)</f>
        <v>2019</v>
      </c>
    </row>
    <row r="10098" spans="1:8" x14ac:dyDescent="0.35">
      <c r="A10098" t="s">
        <v>2218</v>
      </c>
      <c r="B10098" t="s">
        <v>10301</v>
      </c>
      <c r="C10098" t="s">
        <v>10281</v>
      </c>
      <c r="D10098" t="s">
        <v>9501</v>
      </c>
      <c r="E10098" t="s">
        <v>2858</v>
      </c>
      <c r="F10098" s="3">
        <v>4260</v>
      </c>
      <c r="G10098" t="s">
        <v>10465</v>
      </c>
      <c r="H10098">
        <f>YEAR(C10098)</f>
        <v>2019</v>
      </c>
    </row>
    <row r="10099" spans="1:8" x14ac:dyDescent="0.35">
      <c r="A10099" t="s">
        <v>2218</v>
      </c>
      <c r="B10099" t="s">
        <v>10259</v>
      </c>
      <c r="C10099" t="s">
        <v>10281</v>
      </c>
      <c r="D10099" t="s">
        <v>121</v>
      </c>
      <c r="E10099" t="s">
        <v>102</v>
      </c>
      <c r="F10099" s="3">
        <v>18000</v>
      </c>
      <c r="G10099" t="s">
        <v>10470</v>
      </c>
      <c r="H10099">
        <f>YEAR(C10099)</f>
        <v>2019</v>
      </c>
    </row>
    <row r="10100" spans="1:8" x14ac:dyDescent="0.35">
      <c r="A10100" t="s">
        <v>7</v>
      </c>
      <c r="B10100" t="s">
        <v>10319</v>
      </c>
      <c r="C10100" t="s">
        <v>10142</v>
      </c>
      <c r="D10100" t="s">
        <v>6831</v>
      </c>
      <c r="E10100" t="s">
        <v>515</v>
      </c>
      <c r="F10100" s="3">
        <v>3400</v>
      </c>
      <c r="G10100" t="s">
        <v>10493</v>
      </c>
      <c r="H10100">
        <f>YEAR(C10100)</f>
        <v>2019</v>
      </c>
    </row>
    <row r="10101" spans="1:8" x14ac:dyDescent="0.35">
      <c r="A10101" t="s">
        <v>7</v>
      </c>
      <c r="B10101" t="s">
        <v>10190</v>
      </c>
      <c r="C10101" t="s">
        <v>10142</v>
      </c>
      <c r="D10101" t="s">
        <v>6831</v>
      </c>
      <c r="E10101" t="s">
        <v>731</v>
      </c>
      <c r="F10101" s="3">
        <v>5100</v>
      </c>
      <c r="G10101" t="s">
        <v>10509</v>
      </c>
      <c r="H10101">
        <f>YEAR(C10101)</f>
        <v>2019</v>
      </c>
    </row>
    <row r="10102" spans="1:8" x14ac:dyDescent="0.35">
      <c r="A10102" t="s">
        <v>7</v>
      </c>
      <c r="B10102" t="s">
        <v>10190</v>
      </c>
      <c r="C10102" t="s">
        <v>10142</v>
      </c>
      <c r="D10102" t="s">
        <v>6831</v>
      </c>
      <c r="E10102" t="s">
        <v>10510</v>
      </c>
      <c r="F10102" s="3">
        <v>3400</v>
      </c>
      <c r="G10102" t="s">
        <v>10511</v>
      </c>
      <c r="H10102">
        <f>YEAR(C10102)</f>
        <v>2019</v>
      </c>
    </row>
    <row r="10103" spans="1:8" x14ac:dyDescent="0.35">
      <c r="A10103" t="s">
        <v>7</v>
      </c>
      <c r="B10103" t="s">
        <v>10190</v>
      </c>
      <c r="C10103" t="s">
        <v>10142</v>
      </c>
      <c r="D10103" t="s">
        <v>7766</v>
      </c>
      <c r="E10103" t="s">
        <v>10513</v>
      </c>
      <c r="F10103" s="3">
        <v>5100</v>
      </c>
      <c r="G10103" t="s">
        <v>10514</v>
      </c>
      <c r="H10103">
        <f>YEAR(C10103)</f>
        <v>2019</v>
      </c>
    </row>
    <row r="10104" spans="1:8" x14ac:dyDescent="0.35">
      <c r="A10104" t="s">
        <v>7</v>
      </c>
      <c r="B10104" t="s">
        <v>10190</v>
      </c>
      <c r="C10104" t="s">
        <v>10142</v>
      </c>
      <c r="D10104" t="s">
        <v>7766</v>
      </c>
      <c r="E10104" t="s">
        <v>10517</v>
      </c>
      <c r="F10104" s="3">
        <v>5100</v>
      </c>
      <c r="G10104" t="s">
        <v>10518</v>
      </c>
      <c r="H10104">
        <f>YEAR(C10104)</f>
        <v>2019</v>
      </c>
    </row>
    <row r="10105" spans="1:8" x14ac:dyDescent="0.35">
      <c r="A10105" t="s">
        <v>7</v>
      </c>
      <c r="B10105" t="s">
        <v>10190</v>
      </c>
      <c r="C10105" t="s">
        <v>10142</v>
      </c>
      <c r="D10105" t="s">
        <v>7766</v>
      </c>
      <c r="E10105" t="s">
        <v>3498</v>
      </c>
      <c r="F10105" s="3">
        <v>1700</v>
      </c>
      <c r="G10105" t="s">
        <v>10519</v>
      </c>
      <c r="H10105">
        <f>YEAR(C10105)</f>
        <v>2019</v>
      </c>
    </row>
    <row r="10106" spans="1:8" x14ac:dyDescent="0.35">
      <c r="A10106" t="s">
        <v>7</v>
      </c>
      <c r="B10106" t="s">
        <v>1047</v>
      </c>
      <c r="C10106" t="s">
        <v>10768</v>
      </c>
      <c r="D10106" t="s">
        <v>7766</v>
      </c>
      <c r="E10106" t="s">
        <v>1371</v>
      </c>
      <c r="F10106">
        <v>5100</v>
      </c>
      <c r="G10106" t="s">
        <v>11162</v>
      </c>
      <c r="H10106">
        <v>2019</v>
      </c>
    </row>
    <row r="10107" spans="1:8" x14ac:dyDescent="0.35">
      <c r="A10107" t="s">
        <v>7</v>
      </c>
      <c r="B10107" t="s">
        <v>10279</v>
      </c>
      <c r="C10107" t="s">
        <v>10768</v>
      </c>
      <c r="D10107" t="s">
        <v>236</v>
      </c>
      <c r="E10107" t="s">
        <v>11182</v>
      </c>
      <c r="F10107">
        <v>1700</v>
      </c>
      <c r="G10107" t="s">
        <v>11183</v>
      </c>
      <c r="H10107">
        <v>2019</v>
      </c>
    </row>
    <row r="10108" spans="1:8" x14ac:dyDescent="0.35">
      <c r="A10108" t="s">
        <v>7</v>
      </c>
      <c r="B10108" t="s">
        <v>10319</v>
      </c>
      <c r="C10108" t="s">
        <v>10768</v>
      </c>
      <c r="D10108" t="s">
        <v>6831</v>
      </c>
      <c r="E10108" t="s">
        <v>11193</v>
      </c>
      <c r="F10108">
        <v>3400</v>
      </c>
      <c r="G10108" t="s">
        <v>11194</v>
      </c>
      <c r="H10108">
        <v>2019</v>
      </c>
    </row>
    <row r="10109" spans="1:8" x14ac:dyDescent="0.35">
      <c r="A10109" t="s">
        <v>7</v>
      </c>
      <c r="B10109" t="s">
        <v>10186</v>
      </c>
      <c r="C10109" t="s">
        <v>10768</v>
      </c>
      <c r="D10109" t="s">
        <v>236</v>
      </c>
      <c r="E10109" t="s">
        <v>5910</v>
      </c>
      <c r="F10109">
        <v>1700</v>
      </c>
      <c r="G10109" t="s">
        <v>11203</v>
      </c>
      <c r="H10109">
        <v>2019</v>
      </c>
    </row>
    <row r="10110" spans="1:8" x14ac:dyDescent="0.35">
      <c r="A10110" t="s">
        <v>7</v>
      </c>
      <c r="B10110" t="s">
        <v>10186</v>
      </c>
      <c r="C10110" t="s">
        <v>10768</v>
      </c>
      <c r="D10110" t="s">
        <v>236</v>
      </c>
      <c r="E10110" t="s">
        <v>11209</v>
      </c>
      <c r="F10110">
        <v>1700</v>
      </c>
      <c r="G10110" t="s">
        <v>11181</v>
      </c>
      <c r="H10110">
        <v>2019</v>
      </c>
    </row>
    <row r="10111" spans="1:8" x14ac:dyDescent="0.35">
      <c r="A10111" t="s">
        <v>7</v>
      </c>
      <c r="B10111" t="s">
        <v>10186</v>
      </c>
      <c r="C10111" t="s">
        <v>10768</v>
      </c>
      <c r="D10111" t="s">
        <v>236</v>
      </c>
      <c r="E10111" t="s">
        <v>11214</v>
      </c>
      <c r="F10111">
        <v>3400</v>
      </c>
      <c r="G10111" t="s">
        <v>11215</v>
      </c>
      <c r="H10111">
        <v>2019</v>
      </c>
    </row>
    <row r="10112" spans="1:8" x14ac:dyDescent="0.35">
      <c r="A10112" t="s">
        <v>7</v>
      </c>
      <c r="B10112" t="s">
        <v>10186</v>
      </c>
      <c r="C10112" t="s">
        <v>10768</v>
      </c>
      <c r="D10112" t="s">
        <v>236</v>
      </c>
      <c r="E10112" t="s">
        <v>3627</v>
      </c>
      <c r="F10112">
        <v>1700</v>
      </c>
      <c r="G10112" t="s">
        <v>11219</v>
      </c>
      <c r="H10112">
        <v>2019</v>
      </c>
    </row>
    <row r="10113" spans="1:8" x14ac:dyDescent="0.35">
      <c r="A10113" t="s">
        <v>7</v>
      </c>
      <c r="B10113" t="s">
        <v>10186</v>
      </c>
      <c r="C10113" t="s">
        <v>10768</v>
      </c>
      <c r="D10113" t="s">
        <v>236</v>
      </c>
      <c r="E10113" t="s">
        <v>7379</v>
      </c>
      <c r="F10113">
        <v>1700</v>
      </c>
      <c r="G10113" t="s">
        <v>11220</v>
      </c>
      <c r="H10113">
        <v>2019</v>
      </c>
    </row>
    <row r="10114" spans="1:8" x14ac:dyDescent="0.35">
      <c r="A10114" t="s">
        <v>7</v>
      </c>
      <c r="B10114" t="s">
        <v>10190</v>
      </c>
      <c r="C10114" t="s">
        <v>10768</v>
      </c>
      <c r="D10114" t="s">
        <v>6831</v>
      </c>
      <c r="E10114" t="s">
        <v>11238</v>
      </c>
      <c r="F10114">
        <v>1700</v>
      </c>
      <c r="G10114" t="s">
        <v>11239</v>
      </c>
      <c r="H10114">
        <v>2019</v>
      </c>
    </row>
    <row r="10115" spans="1:8" x14ac:dyDescent="0.35">
      <c r="A10115" t="s">
        <v>7</v>
      </c>
      <c r="B10115" t="s">
        <v>10190</v>
      </c>
      <c r="C10115" t="s">
        <v>10768</v>
      </c>
      <c r="D10115" t="s">
        <v>6831</v>
      </c>
      <c r="E10115" t="s">
        <v>10510</v>
      </c>
      <c r="F10115">
        <v>3400</v>
      </c>
      <c r="G10115" t="s">
        <v>10511</v>
      </c>
      <c r="H10115">
        <v>2019</v>
      </c>
    </row>
    <row r="10116" spans="1:8" x14ac:dyDescent="0.35">
      <c r="A10116" t="s">
        <v>7</v>
      </c>
      <c r="B10116" t="s">
        <v>10190</v>
      </c>
      <c r="C10116" t="s">
        <v>10768</v>
      </c>
      <c r="D10116" t="s">
        <v>7766</v>
      </c>
      <c r="E10116" t="s">
        <v>11246</v>
      </c>
      <c r="F10116">
        <v>6800</v>
      </c>
      <c r="G10116" t="s">
        <v>11247</v>
      </c>
      <c r="H10116">
        <v>2019</v>
      </c>
    </row>
    <row r="10117" spans="1:8" x14ac:dyDescent="0.35">
      <c r="A10117" t="s">
        <v>7</v>
      </c>
      <c r="B10117" t="s">
        <v>10196</v>
      </c>
      <c r="C10117" t="s">
        <v>10768</v>
      </c>
      <c r="D10117" t="s">
        <v>236</v>
      </c>
      <c r="E10117" t="s">
        <v>11253</v>
      </c>
      <c r="F10117">
        <v>10200</v>
      </c>
      <c r="G10117" t="s">
        <v>11254</v>
      </c>
      <c r="H10117">
        <v>2019</v>
      </c>
    </row>
    <row r="10118" spans="1:8" x14ac:dyDescent="0.35">
      <c r="A10118" t="s">
        <v>7</v>
      </c>
      <c r="B10118" t="s">
        <v>10196</v>
      </c>
      <c r="C10118" t="s">
        <v>10768</v>
      </c>
      <c r="D10118" t="s">
        <v>236</v>
      </c>
      <c r="E10118" t="s">
        <v>7798</v>
      </c>
      <c r="F10118">
        <v>5100</v>
      </c>
      <c r="G10118" t="s">
        <v>11256</v>
      </c>
      <c r="H10118">
        <v>2019</v>
      </c>
    </row>
    <row r="10119" spans="1:8" x14ac:dyDescent="0.35">
      <c r="A10119" t="s">
        <v>7</v>
      </c>
      <c r="B10119" t="s">
        <v>10196</v>
      </c>
      <c r="C10119" t="s">
        <v>10768</v>
      </c>
      <c r="D10119" t="s">
        <v>236</v>
      </c>
      <c r="E10119" t="s">
        <v>8420</v>
      </c>
      <c r="F10119">
        <v>6800</v>
      </c>
      <c r="G10119" t="s">
        <v>10864</v>
      </c>
      <c r="H10119">
        <v>2019</v>
      </c>
    </row>
    <row r="10120" spans="1:8" x14ac:dyDescent="0.35">
      <c r="A10120" t="s">
        <v>7</v>
      </c>
      <c r="B10120" t="s">
        <v>10196</v>
      </c>
      <c r="C10120" t="s">
        <v>10768</v>
      </c>
      <c r="D10120" t="s">
        <v>236</v>
      </c>
      <c r="E10120" t="s">
        <v>5755</v>
      </c>
      <c r="F10120">
        <v>6800</v>
      </c>
      <c r="G10120" t="s">
        <v>11257</v>
      </c>
      <c r="H10120">
        <v>2019</v>
      </c>
    </row>
    <row r="10121" spans="1:8" x14ac:dyDescent="0.35">
      <c r="A10121" t="s">
        <v>7</v>
      </c>
      <c r="B10121" t="s">
        <v>10196</v>
      </c>
      <c r="C10121" t="s">
        <v>10768</v>
      </c>
      <c r="D10121" t="s">
        <v>236</v>
      </c>
      <c r="E10121" t="s">
        <v>2278</v>
      </c>
      <c r="F10121">
        <v>6800</v>
      </c>
      <c r="G10121" t="s">
        <v>11261</v>
      </c>
      <c r="H10121">
        <v>2019</v>
      </c>
    </row>
    <row r="10122" spans="1:8" x14ac:dyDescent="0.35">
      <c r="A10122" t="s">
        <v>7</v>
      </c>
      <c r="B10122" t="s">
        <v>10196</v>
      </c>
      <c r="C10122" t="s">
        <v>10768</v>
      </c>
      <c r="D10122" t="s">
        <v>236</v>
      </c>
      <c r="E10122" t="s">
        <v>8100</v>
      </c>
      <c r="F10122">
        <v>5100</v>
      </c>
      <c r="G10122" t="s">
        <v>11266</v>
      </c>
      <c r="H10122">
        <v>2019</v>
      </c>
    </row>
    <row r="10123" spans="1:8" x14ac:dyDescent="0.35">
      <c r="A10123" t="s">
        <v>7</v>
      </c>
      <c r="B10123" t="s">
        <v>10196</v>
      </c>
      <c r="C10123" t="s">
        <v>10768</v>
      </c>
      <c r="D10123" t="s">
        <v>236</v>
      </c>
      <c r="E10123" t="s">
        <v>11279</v>
      </c>
      <c r="F10123">
        <v>6800</v>
      </c>
      <c r="G10123" t="s">
        <v>11280</v>
      </c>
      <c r="H10123">
        <v>2019</v>
      </c>
    </row>
    <row r="10124" spans="1:8" x14ac:dyDescent="0.35">
      <c r="A10124" t="s">
        <v>7</v>
      </c>
      <c r="B10124" t="s">
        <v>10196</v>
      </c>
      <c r="C10124" t="s">
        <v>10768</v>
      </c>
      <c r="D10124" t="s">
        <v>236</v>
      </c>
      <c r="E10124" t="s">
        <v>2359</v>
      </c>
      <c r="F10124">
        <v>5100</v>
      </c>
      <c r="G10124" t="s">
        <v>11284</v>
      </c>
      <c r="H10124">
        <v>2019</v>
      </c>
    </row>
    <row r="10125" spans="1:8" x14ac:dyDescent="0.35">
      <c r="A10125" t="s">
        <v>7</v>
      </c>
      <c r="B10125" t="s">
        <v>10196</v>
      </c>
      <c r="C10125" t="s">
        <v>10768</v>
      </c>
      <c r="D10125" t="s">
        <v>236</v>
      </c>
      <c r="E10125" t="s">
        <v>3810</v>
      </c>
      <c r="F10125">
        <v>6800</v>
      </c>
      <c r="G10125" t="s">
        <v>11285</v>
      </c>
      <c r="H10125">
        <v>2019</v>
      </c>
    </row>
    <row r="10126" spans="1:8" x14ac:dyDescent="0.35">
      <c r="A10126" t="s">
        <v>7</v>
      </c>
      <c r="B10126" t="s">
        <v>10196</v>
      </c>
      <c r="C10126" t="s">
        <v>10768</v>
      </c>
      <c r="D10126" t="s">
        <v>236</v>
      </c>
      <c r="E10126" t="s">
        <v>800</v>
      </c>
      <c r="F10126">
        <v>5100</v>
      </c>
      <c r="G10126" t="s">
        <v>11287</v>
      </c>
      <c r="H10126">
        <v>2019</v>
      </c>
    </row>
    <row r="10127" spans="1:8" x14ac:dyDescent="0.35">
      <c r="A10127" t="s">
        <v>7</v>
      </c>
      <c r="B10127" t="s">
        <v>10196</v>
      </c>
      <c r="C10127" t="s">
        <v>10768</v>
      </c>
      <c r="D10127" t="s">
        <v>236</v>
      </c>
      <c r="E10127" t="s">
        <v>11290</v>
      </c>
      <c r="F10127">
        <v>5100</v>
      </c>
      <c r="G10127" t="s">
        <v>11291</v>
      </c>
      <c r="H10127">
        <v>2019</v>
      </c>
    </row>
    <row r="10128" spans="1:8" x14ac:dyDescent="0.35">
      <c r="A10128" t="s">
        <v>7</v>
      </c>
      <c r="B10128" t="s">
        <v>10196</v>
      </c>
      <c r="C10128" t="s">
        <v>10768</v>
      </c>
      <c r="D10128" t="s">
        <v>236</v>
      </c>
      <c r="E10128" t="s">
        <v>9958</v>
      </c>
      <c r="F10128">
        <v>5100</v>
      </c>
      <c r="G10128" t="s">
        <v>10861</v>
      </c>
      <c r="H10128">
        <v>2019</v>
      </c>
    </row>
    <row r="10129" spans="1:8" x14ac:dyDescent="0.35">
      <c r="A10129" t="s">
        <v>7</v>
      </c>
      <c r="B10129" t="s">
        <v>10196</v>
      </c>
      <c r="C10129" t="s">
        <v>10768</v>
      </c>
      <c r="D10129" t="s">
        <v>236</v>
      </c>
      <c r="E10129" t="s">
        <v>1312</v>
      </c>
      <c r="F10129">
        <v>5100</v>
      </c>
      <c r="G10129" t="s">
        <v>9934</v>
      </c>
      <c r="H10129">
        <v>2019</v>
      </c>
    </row>
    <row r="10130" spans="1:8" x14ac:dyDescent="0.35">
      <c r="A10130" t="s">
        <v>7</v>
      </c>
      <c r="B10130" t="s">
        <v>10196</v>
      </c>
      <c r="C10130" t="s">
        <v>10768</v>
      </c>
      <c r="D10130" t="s">
        <v>236</v>
      </c>
      <c r="E10130" t="s">
        <v>2242</v>
      </c>
      <c r="F10130">
        <v>5100</v>
      </c>
      <c r="G10130" t="s">
        <v>11294</v>
      </c>
      <c r="H10130">
        <v>2019</v>
      </c>
    </row>
    <row r="10131" spans="1:8" x14ac:dyDescent="0.35">
      <c r="A10131" t="s">
        <v>7</v>
      </c>
      <c r="B10131" t="s">
        <v>10196</v>
      </c>
      <c r="C10131" t="s">
        <v>10768</v>
      </c>
      <c r="D10131" t="s">
        <v>236</v>
      </c>
      <c r="E10131" t="s">
        <v>11299</v>
      </c>
      <c r="F10131">
        <v>6800</v>
      </c>
      <c r="G10131" t="s">
        <v>11300</v>
      </c>
      <c r="H10131">
        <v>2019</v>
      </c>
    </row>
    <row r="10132" spans="1:8" x14ac:dyDescent="0.35">
      <c r="A10132" t="s">
        <v>7</v>
      </c>
      <c r="B10132" t="s">
        <v>10196</v>
      </c>
      <c r="C10132" t="s">
        <v>10768</v>
      </c>
      <c r="D10132" t="s">
        <v>236</v>
      </c>
      <c r="E10132" t="s">
        <v>3481</v>
      </c>
      <c r="F10132">
        <v>6800</v>
      </c>
      <c r="G10132" t="s">
        <v>11304</v>
      </c>
      <c r="H10132">
        <v>2019</v>
      </c>
    </row>
    <row r="10133" spans="1:8" x14ac:dyDescent="0.35">
      <c r="A10133" t="s">
        <v>7</v>
      </c>
      <c r="B10133" t="s">
        <v>10196</v>
      </c>
      <c r="C10133" t="s">
        <v>10768</v>
      </c>
      <c r="D10133" t="s">
        <v>236</v>
      </c>
      <c r="E10133" t="s">
        <v>9967</v>
      </c>
      <c r="F10133">
        <v>5100</v>
      </c>
      <c r="G10133" t="s">
        <v>11307</v>
      </c>
      <c r="H10133">
        <v>2019</v>
      </c>
    </row>
    <row r="10134" spans="1:8" x14ac:dyDescent="0.35">
      <c r="A10134" t="s">
        <v>7</v>
      </c>
      <c r="B10134" t="s">
        <v>10196</v>
      </c>
      <c r="C10134" t="s">
        <v>10768</v>
      </c>
      <c r="D10134" t="s">
        <v>236</v>
      </c>
      <c r="E10134" t="s">
        <v>1140</v>
      </c>
      <c r="F10134">
        <v>5100</v>
      </c>
      <c r="G10134" t="s">
        <v>11310</v>
      </c>
      <c r="H10134">
        <v>2019</v>
      </c>
    </row>
    <row r="10135" spans="1:8" x14ac:dyDescent="0.35">
      <c r="A10135" t="s">
        <v>7</v>
      </c>
      <c r="B10135" t="s">
        <v>10309</v>
      </c>
      <c r="C10135" t="s">
        <v>10768</v>
      </c>
      <c r="D10135" t="s">
        <v>236</v>
      </c>
      <c r="E10135" t="s">
        <v>11313</v>
      </c>
      <c r="F10135">
        <v>6800</v>
      </c>
      <c r="G10135" t="s">
        <v>11314</v>
      </c>
      <c r="H10135">
        <v>2019</v>
      </c>
    </row>
    <row r="10136" spans="1:8" x14ac:dyDescent="0.35">
      <c r="A10136" t="s">
        <v>7</v>
      </c>
      <c r="B10136" t="s">
        <v>10309</v>
      </c>
      <c r="C10136" t="s">
        <v>10768</v>
      </c>
      <c r="D10136" t="s">
        <v>236</v>
      </c>
      <c r="E10136" t="s">
        <v>5710</v>
      </c>
      <c r="F10136">
        <v>6800</v>
      </c>
      <c r="G10136" t="s">
        <v>5711</v>
      </c>
      <c r="H10136">
        <v>2019</v>
      </c>
    </row>
    <row r="10137" spans="1:8" x14ac:dyDescent="0.35">
      <c r="A10137" t="s">
        <v>7</v>
      </c>
      <c r="B10137" t="s">
        <v>10777</v>
      </c>
      <c r="C10137" t="s">
        <v>10879</v>
      </c>
      <c r="D10137" t="s">
        <v>236</v>
      </c>
      <c r="E10137" t="s">
        <v>11165</v>
      </c>
      <c r="F10137">
        <v>6800</v>
      </c>
      <c r="G10137" t="s">
        <v>11166</v>
      </c>
      <c r="H10137">
        <v>2019</v>
      </c>
    </row>
    <row r="10138" spans="1:8" x14ac:dyDescent="0.35">
      <c r="A10138" t="s">
        <v>7</v>
      </c>
      <c r="B10138" t="s">
        <v>10777</v>
      </c>
      <c r="C10138" t="s">
        <v>10879</v>
      </c>
      <c r="D10138" t="s">
        <v>236</v>
      </c>
      <c r="E10138" t="s">
        <v>4523</v>
      </c>
      <c r="F10138">
        <v>5100</v>
      </c>
      <c r="G10138" t="s">
        <v>11167</v>
      </c>
      <c r="H10138">
        <v>2019</v>
      </c>
    </row>
    <row r="10139" spans="1:8" x14ac:dyDescent="0.35">
      <c r="A10139" t="s">
        <v>7</v>
      </c>
      <c r="B10139" t="s">
        <v>10777</v>
      </c>
      <c r="C10139" t="s">
        <v>10879</v>
      </c>
      <c r="D10139" t="s">
        <v>236</v>
      </c>
      <c r="E10139" t="s">
        <v>2913</v>
      </c>
      <c r="F10139">
        <v>6800</v>
      </c>
      <c r="G10139" t="s">
        <v>11168</v>
      </c>
      <c r="H10139">
        <v>2019</v>
      </c>
    </row>
    <row r="10140" spans="1:8" x14ac:dyDescent="0.35">
      <c r="A10140" t="s">
        <v>7</v>
      </c>
      <c r="B10140" t="s">
        <v>10272</v>
      </c>
      <c r="C10140" t="s">
        <v>10879</v>
      </c>
      <c r="D10140" t="s">
        <v>236</v>
      </c>
      <c r="E10140" t="s">
        <v>10473</v>
      </c>
      <c r="F10140">
        <v>6800</v>
      </c>
      <c r="G10140" t="s">
        <v>10474</v>
      </c>
      <c r="H10140">
        <v>2019</v>
      </c>
    </row>
    <row r="10141" spans="1:8" x14ac:dyDescent="0.35">
      <c r="A10141" t="s">
        <v>7</v>
      </c>
      <c r="B10141" t="s">
        <v>10272</v>
      </c>
      <c r="C10141" t="s">
        <v>10879</v>
      </c>
      <c r="D10141" t="s">
        <v>236</v>
      </c>
      <c r="E10141" t="s">
        <v>5957</v>
      </c>
      <c r="F10141">
        <v>6800</v>
      </c>
      <c r="G10141" t="s">
        <v>11172</v>
      </c>
      <c r="H10141">
        <v>2019</v>
      </c>
    </row>
    <row r="10142" spans="1:8" x14ac:dyDescent="0.35">
      <c r="A10142" t="s">
        <v>7</v>
      </c>
      <c r="B10142" t="s">
        <v>10272</v>
      </c>
      <c r="C10142" t="s">
        <v>10879</v>
      </c>
      <c r="D10142" t="s">
        <v>236</v>
      </c>
      <c r="E10142" t="s">
        <v>2111</v>
      </c>
      <c r="F10142">
        <v>6800</v>
      </c>
      <c r="G10142" t="s">
        <v>5689</v>
      </c>
      <c r="H10142">
        <v>2019</v>
      </c>
    </row>
    <row r="10143" spans="1:8" x14ac:dyDescent="0.35">
      <c r="A10143" t="s">
        <v>7</v>
      </c>
      <c r="B10143" t="s">
        <v>32</v>
      </c>
      <c r="C10143" t="s">
        <v>10479</v>
      </c>
      <c r="D10143" t="s">
        <v>236</v>
      </c>
      <c r="E10143" t="s">
        <v>10480</v>
      </c>
      <c r="F10143" s="3">
        <v>1700</v>
      </c>
      <c r="G10143" t="s">
        <v>10481</v>
      </c>
      <c r="H10143">
        <f>YEAR(C10143)</f>
        <v>2019</v>
      </c>
    </row>
    <row r="10144" spans="1:8" x14ac:dyDescent="0.35">
      <c r="A10144" t="s">
        <v>7</v>
      </c>
      <c r="B10144" t="s">
        <v>10186</v>
      </c>
      <c r="C10144" t="s">
        <v>10660</v>
      </c>
      <c r="D10144" t="s">
        <v>236</v>
      </c>
      <c r="E10144" t="s">
        <v>11211</v>
      </c>
      <c r="F10144">
        <v>1700</v>
      </c>
      <c r="G10144" t="s">
        <v>11212</v>
      </c>
      <c r="H10144">
        <v>2019</v>
      </c>
    </row>
    <row r="10145" spans="1:8" x14ac:dyDescent="0.35">
      <c r="A10145" t="s">
        <v>7</v>
      </c>
      <c r="B10145" t="s">
        <v>10186</v>
      </c>
      <c r="C10145" t="s">
        <v>10660</v>
      </c>
      <c r="D10145" t="s">
        <v>236</v>
      </c>
      <c r="E10145" t="s">
        <v>8164</v>
      </c>
      <c r="F10145">
        <v>1700</v>
      </c>
      <c r="G10145" t="s">
        <v>11225</v>
      </c>
      <c r="H10145">
        <v>2019</v>
      </c>
    </row>
    <row r="10146" spans="1:8" x14ac:dyDescent="0.35">
      <c r="A10146" t="s">
        <v>7</v>
      </c>
      <c r="B10146" t="s">
        <v>10186</v>
      </c>
      <c r="C10146" t="s">
        <v>10660</v>
      </c>
      <c r="D10146" t="s">
        <v>236</v>
      </c>
      <c r="E10146" t="s">
        <v>2901</v>
      </c>
      <c r="F10146">
        <v>3400</v>
      </c>
      <c r="G10146" t="s">
        <v>11228</v>
      </c>
      <c r="H10146">
        <v>2019</v>
      </c>
    </row>
    <row r="10147" spans="1:8" x14ac:dyDescent="0.35">
      <c r="A10147" t="s">
        <v>7</v>
      </c>
      <c r="B10147" t="s">
        <v>11229</v>
      </c>
      <c r="C10147" t="s">
        <v>10660</v>
      </c>
      <c r="D10147" t="s">
        <v>236</v>
      </c>
      <c r="E10147" t="s">
        <v>2086</v>
      </c>
      <c r="F10147">
        <v>3400</v>
      </c>
      <c r="G10147" t="s">
        <v>11230</v>
      </c>
      <c r="H10147">
        <v>2019</v>
      </c>
    </row>
    <row r="10148" spans="1:8" x14ac:dyDescent="0.35">
      <c r="A10148" t="s">
        <v>7</v>
      </c>
      <c r="B10148" t="s">
        <v>10196</v>
      </c>
      <c r="C10148" t="s">
        <v>10660</v>
      </c>
      <c r="D10148" t="s">
        <v>236</v>
      </c>
      <c r="E10148" t="s">
        <v>3014</v>
      </c>
      <c r="F10148">
        <v>10200</v>
      </c>
      <c r="G10148" t="s">
        <v>11258</v>
      </c>
      <c r="H10148">
        <v>2019</v>
      </c>
    </row>
    <row r="10149" spans="1:8" x14ac:dyDescent="0.35">
      <c r="A10149" t="s">
        <v>7</v>
      </c>
      <c r="B10149" t="s">
        <v>10196</v>
      </c>
      <c r="C10149" t="s">
        <v>10660</v>
      </c>
      <c r="D10149" t="s">
        <v>236</v>
      </c>
      <c r="E10149" t="s">
        <v>1780</v>
      </c>
      <c r="F10149">
        <v>6800</v>
      </c>
      <c r="G10149" t="s">
        <v>11263</v>
      </c>
      <c r="H10149">
        <v>2019</v>
      </c>
    </row>
    <row r="10150" spans="1:8" x14ac:dyDescent="0.35">
      <c r="A10150" t="s">
        <v>7</v>
      </c>
      <c r="B10150" t="s">
        <v>10196</v>
      </c>
      <c r="C10150" t="s">
        <v>10660</v>
      </c>
      <c r="D10150" t="s">
        <v>236</v>
      </c>
      <c r="E10150" t="s">
        <v>3807</v>
      </c>
      <c r="F10150">
        <v>6800</v>
      </c>
      <c r="G10150" t="s">
        <v>11271</v>
      </c>
      <c r="H10150">
        <v>2019</v>
      </c>
    </row>
    <row r="10151" spans="1:8" x14ac:dyDescent="0.35">
      <c r="A10151" t="s">
        <v>7</v>
      </c>
      <c r="B10151" t="s">
        <v>10196</v>
      </c>
      <c r="C10151" t="s">
        <v>10660</v>
      </c>
      <c r="D10151" t="s">
        <v>236</v>
      </c>
      <c r="E10151" t="s">
        <v>1064</v>
      </c>
      <c r="F10151">
        <v>6800</v>
      </c>
      <c r="G10151" t="s">
        <v>11272</v>
      </c>
      <c r="H10151">
        <v>2019</v>
      </c>
    </row>
    <row r="10152" spans="1:8" x14ac:dyDescent="0.35">
      <c r="A10152" t="s">
        <v>7</v>
      </c>
      <c r="B10152" t="s">
        <v>10196</v>
      </c>
      <c r="C10152" t="s">
        <v>10660</v>
      </c>
      <c r="D10152" t="s">
        <v>236</v>
      </c>
      <c r="E10152" t="s">
        <v>11274</v>
      </c>
      <c r="F10152">
        <v>6800</v>
      </c>
      <c r="G10152" t="s">
        <v>11275</v>
      </c>
      <c r="H10152">
        <v>2019</v>
      </c>
    </row>
    <row r="10153" spans="1:8" x14ac:dyDescent="0.35">
      <c r="A10153" t="s">
        <v>7</v>
      </c>
      <c r="B10153" t="s">
        <v>10196</v>
      </c>
      <c r="C10153" t="s">
        <v>10660</v>
      </c>
      <c r="D10153" t="s">
        <v>236</v>
      </c>
      <c r="E10153" t="s">
        <v>1424</v>
      </c>
      <c r="F10153">
        <v>6800</v>
      </c>
      <c r="G10153" t="s">
        <v>11277</v>
      </c>
      <c r="H10153">
        <v>2019</v>
      </c>
    </row>
    <row r="10154" spans="1:8" x14ac:dyDescent="0.35">
      <c r="A10154" t="s">
        <v>7</v>
      </c>
      <c r="B10154" t="s">
        <v>10196</v>
      </c>
      <c r="C10154" t="s">
        <v>10660</v>
      </c>
      <c r="D10154" t="s">
        <v>236</v>
      </c>
      <c r="E10154" t="s">
        <v>9921</v>
      </c>
      <c r="F10154">
        <v>6800</v>
      </c>
      <c r="G10154" t="s">
        <v>11281</v>
      </c>
      <c r="H10154">
        <v>2019</v>
      </c>
    </row>
    <row r="10155" spans="1:8" x14ac:dyDescent="0.35">
      <c r="A10155" t="s">
        <v>7</v>
      </c>
      <c r="B10155" t="s">
        <v>10196</v>
      </c>
      <c r="C10155" t="s">
        <v>10660</v>
      </c>
      <c r="D10155" t="s">
        <v>236</v>
      </c>
      <c r="E10155" t="s">
        <v>1013</v>
      </c>
      <c r="F10155">
        <v>6800</v>
      </c>
      <c r="G10155" t="s">
        <v>11286</v>
      </c>
      <c r="H10155">
        <v>2019</v>
      </c>
    </row>
    <row r="10156" spans="1:8" x14ac:dyDescent="0.35">
      <c r="A10156" t="s">
        <v>7</v>
      </c>
      <c r="B10156" t="s">
        <v>10196</v>
      </c>
      <c r="C10156" t="s">
        <v>10660</v>
      </c>
      <c r="D10156" t="s">
        <v>236</v>
      </c>
      <c r="E10156" t="s">
        <v>1927</v>
      </c>
      <c r="F10156">
        <v>10200</v>
      </c>
      <c r="G10156" t="s">
        <v>11288</v>
      </c>
      <c r="H10156">
        <v>2019</v>
      </c>
    </row>
    <row r="10157" spans="1:8" x14ac:dyDescent="0.35">
      <c r="A10157" t="s">
        <v>7</v>
      </c>
      <c r="B10157" t="s">
        <v>10196</v>
      </c>
      <c r="C10157" t="s">
        <v>10660</v>
      </c>
      <c r="D10157" t="s">
        <v>236</v>
      </c>
      <c r="E10157" t="s">
        <v>6344</v>
      </c>
      <c r="F10157">
        <v>3400</v>
      </c>
      <c r="G10157" t="s">
        <v>11289</v>
      </c>
      <c r="H10157">
        <v>2019</v>
      </c>
    </row>
    <row r="10158" spans="1:8" x14ac:dyDescent="0.35">
      <c r="A10158" t="s">
        <v>7</v>
      </c>
      <c r="B10158" t="s">
        <v>10196</v>
      </c>
      <c r="C10158" t="s">
        <v>10660</v>
      </c>
      <c r="D10158" t="s">
        <v>236</v>
      </c>
      <c r="E10158" t="s">
        <v>6904</v>
      </c>
      <c r="F10158">
        <v>6800</v>
      </c>
      <c r="G10158" t="s">
        <v>11292</v>
      </c>
      <c r="H10158">
        <v>2019</v>
      </c>
    </row>
    <row r="10159" spans="1:8" x14ac:dyDescent="0.35">
      <c r="A10159" t="s">
        <v>7</v>
      </c>
      <c r="B10159" t="s">
        <v>10196</v>
      </c>
      <c r="C10159" t="s">
        <v>10660</v>
      </c>
      <c r="D10159" t="s">
        <v>236</v>
      </c>
      <c r="E10159" t="s">
        <v>2596</v>
      </c>
      <c r="F10159">
        <v>6800</v>
      </c>
      <c r="G10159" t="s">
        <v>11305</v>
      </c>
      <c r="H10159">
        <v>2019</v>
      </c>
    </row>
    <row r="10160" spans="1:8" x14ac:dyDescent="0.35">
      <c r="A10160" t="s">
        <v>7</v>
      </c>
      <c r="B10160" t="s">
        <v>10196</v>
      </c>
      <c r="C10160" t="s">
        <v>10660</v>
      </c>
      <c r="D10160" t="s">
        <v>236</v>
      </c>
      <c r="E10160" t="s">
        <v>4211</v>
      </c>
      <c r="F10160">
        <v>6800</v>
      </c>
      <c r="G10160" t="s">
        <v>11309</v>
      </c>
      <c r="H10160">
        <v>2019</v>
      </c>
    </row>
    <row r="10161" spans="1:8" x14ac:dyDescent="0.35">
      <c r="A10161" t="s">
        <v>7</v>
      </c>
      <c r="B10161" t="s">
        <v>10196</v>
      </c>
      <c r="C10161" t="s">
        <v>10660</v>
      </c>
      <c r="D10161" t="s">
        <v>236</v>
      </c>
      <c r="E10161" t="s">
        <v>2240</v>
      </c>
      <c r="F10161">
        <v>8500</v>
      </c>
      <c r="G10161" t="s">
        <v>10857</v>
      </c>
      <c r="H10161">
        <v>2019</v>
      </c>
    </row>
    <row r="10162" spans="1:8" x14ac:dyDescent="0.35">
      <c r="A10162" t="s">
        <v>7</v>
      </c>
      <c r="B10162" t="s">
        <v>10309</v>
      </c>
      <c r="C10162" t="s">
        <v>10660</v>
      </c>
      <c r="D10162" t="s">
        <v>236</v>
      </c>
      <c r="E10162" t="s">
        <v>11315</v>
      </c>
      <c r="F10162">
        <v>5100</v>
      </c>
      <c r="G10162" t="s">
        <v>11316</v>
      </c>
      <c r="H10162">
        <v>2019</v>
      </c>
    </row>
    <row r="10163" spans="1:8" x14ac:dyDescent="0.35">
      <c r="A10163" t="s">
        <v>7</v>
      </c>
      <c r="B10163" t="s">
        <v>32</v>
      </c>
      <c r="C10163" t="s">
        <v>10482</v>
      </c>
      <c r="D10163" t="s">
        <v>236</v>
      </c>
      <c r="E10163" t="s">
        <v>10483</v>
      </c>
      <c r="F10163" s="3">
        <v>1700</v>
      </c>
      <c r="G10163" t="s">
        <v>10484</v>
      </c>
      <c r="H10163">
        <f>YEAR(C10163)</f>
        <v>2019</v>
      </c>
    </row>
    <row r="10164" spans="1:8" x14ac:dyDescent="0.35">
      <c r="A10164" t="s">
        <v>7</v>
      </c>
      <c r="B10164" t="s">
        <v>10521</v>
      </c>
      <c r="C10164" t="s">
        <v>10522</v>
      </c>
      <c r="D10164" t="s">
        <v>236</v>
      </c>
      <c r="E10164" t="s">
        <v>10523</v>
      </c>
      <c r="F10164" s="3">
        <v>1700</v>
      </c>
      <c r="G10164" t="s">
        <v>10524</v>
      </c>
      <c r="H10164">
        <f>YEAR(C10164)</f>
        <v>2019</v>
      </c>
    </row>
    <row r="10165" spans="1:8" x14ac:dyDescent="0.35">
      <c r="A10165" t="s">
        <v>7</v>
      </c>
      <c r="B10165" t="s">
        <v>10279</v>
      </c>
      <c r="C10165" t="s">
        <v>10187</v>
      </c>
      <c r="D10165" t="s">
        <v>236</v>
      </c>
      <c r="E10165" t="s">
        <v>1683</v>
      </c>
      <c r="F10165" s="3">
        <v>1700</v>
      </c>
      <c r="G10165" t="s">
        <v>10486</v>
      </c>
      <c r="H10165">
        <f>YEAR(C10165)</f>
        <v>2019</v>
      </c>
    </row>
    <row r="10166" spans="1:8" x14ac:dyDescent="0.35">
      <c r="A10166" t="s">
        <v>7</v>
      </c>
      <c r="B10166" t="s">
        <v>10279</v>
      </c>
      <c r="C10166" t="s">
        <v>10187</v>
      </c>
      <c r="D10166" t="s">
        <v>236</v>
      </c>
      <c r="E10166" t="s">
        <v>10489</v>
      </c>
      <c r="F10166" s="3">
        <v>1700</v>
      </c>
      <c r="G10166" t="s">
        <v>10490</v>
      </c>
      <c r="H10166">
        <f>YEAR(C10166)</f>
        <v>2019</v>
      </c>
    </row>
    <row r="10167" spans="1:8" x14ac:dyDescent="0.35">
      <c r="A10167" t="s">
        <v>7</v>
      </c>
      <c r="B10167" t="s">
        <v>10186</v>
      </c>
      <c r="C10167" t="s">
        <v>10187</v>
      </c>
      <c r="D10167" t="s">
        <v>236</v>
      </c>
      <c r="E10167" t="s">
        <v>1624</v>
      </c>
      <c r="F10167" s="3">
        <v>1700</v>
      </c>
      <c r="G10167" t="s">
        <v>10494</v>
      </c>
      <c r="H10167">
        <f>YEAR(C10167)</f>
        <v>2019</v>
      </c>
    </row>
    <row r="10168" spans="1:8" x14ac:dyDescent="0.35">
      <c r="A10168" t="s">
        <v>7</v>
      </c>
      <c r="B10168" t="s">
        <v>10186</v>
      </c>
      <c r="C10168" t="s">
        <v>10187</v>
      </c>
      <c r="D10168" t="s">
        <v>236</v>
      </c>
      <c r="E10168" t="s">
        <v>6165</v>
      </c>
      <c r="F10168" s="3">
        <v>1700</v>
      </c>
      <c r="G10168" t="s">
        <v>10495</v>
      </c>
      <c r="H10168">
        <f>YEAR(C10168)</f>
        <v>2019</v>
      </c>
    </row>
    <row r="10169" spans="1:8" x14ac:dyDescent="0.35">
      <c r="A10169" t="s">
        <v>7</v>
      </c>
      <c r="B10169" t="s">
        <v>10186</v>
      </c>
      <c r="C10169" t="s">
        <v>10187</v>
      </c>
      <c r="D10169" t="s">
        <v>236</v>
      </c>
      <c r="E10169" t="s">
        <v>6904</v>
      </c>
      <c r="F10169" s="3">
        <v>1700</v>
      </c>
      <c r="G10169" t="s">
        <v>10497</v>
      </c>
      <c r="H10169">
        <f>YEAR(C10169)</f>
        <v>2019</v>
      </c>
    </row>
    <row r="10170" spans="1:8" x14ac:dyDescent="0.35">
      <c r="A10170" t="s">
        <v>7</v>
      </c>
      <c r="B10170" t="s">
        <v>10186</v>
      </c>
      <c r="C10170" t="s">
        <v>10187</v>
      </c>
      <c r="D10170" t="s">
        <v>236</v>
      </c>
      <c r="E10170" t="s">
        <v>4295</v>
      </c>
      <c r="F10170" s="3">
        <v>1700</v>
      </c>
      <c r="G10170" t="s">
        <v>10498</v>
      </c>
      <c r="H10170">
        <f>YEAR(C10170)</f>
        <v>2019</v>
      </c>
    </row>
    <row r="10171" spans="1:8" x14ac:dyDescent="0.35">
      <c r="A10171" t="s">
        <v>7</v>
      </c>
      <c r="B10171" t="s">
        <v>10186</v>
      </c>
      <c r="C10171" t="s">
        <v>10187</v>
      </c>
      <c r="D10171" t="s">
        <v>236</v>
      </c>
      <c r="E10171" t="s">
        <v>1167</v>
      </c>
      <c r="F10171" s="3">
        <v>1700</v>
      </c>
      <c r="G10171" t="s">
        <v>10499</v>
      </c>
      <c r="H10171">
        <f>YEAR(C10171)</f>
        <v>2019</v>
      </c>
    </row>
    <row r="10172" spans="1:8" x14ac:dyDescent="0.35">
      <c r="A10172" t="s">
        <v>7</v>
      </c>
      <c r="B10172" t="s">
        <v>10186</v>
      </c>
      <c r="C10172" t="s">
        <v>10187</v>
      </c>
      <c r="D10172" t="s">
        <v>236</v>
      </c>
      <c r="E10172" t="s">
        <v>4387</v>
      </c>
      <c r="F10172" s="3">
        <v>1700</v>
      </c>
      <c r="G10172" t="s">
        <v>9877</v>
      </c>
      <c r="H10172">
        <f>YEAR(C10172)</f>
        <v>2019</v>
      </c>
    </row>
    <row r="10173" spans="1:8" x14ac:dyDescent="0.35">
      <c r="A10173" t="s">
        <v>7</v>
      </c>
      <c r="B10173" t="s">
        <v>10402</v>
      </c>
      <c r="C10173" t="s">
        <v>10187</v>
      </c>
      <c r="D10173" t="s">
        <v>236</v>
      </c>
      <c r="E10173" t="s">
        <v>9921</v>
      </c>
      <c r="F10173" s="3">
        <v>1700</v>
      </c>
      <c r="G10173" t="s">
        <v>10503</v>
      </c>
      <c r="H10173">
        <f>YEAR(C10173)</f>
        <v>2019</v>
      </c>
    </row>
    <row r="10174" spans="1:8" x14ac:dyDescent="0.35">
      <c r="A10174" t="s">
        <v>7</v>
      </c>
      <c r="B10174" t="s">
        <v>10287</v>
      </c>
      <c r="C10174" t="s">
        <v>10187</v>
      </c>
      <c r="D10174" t="s">
        <v>236</v>
      </c>
      <c r="E10174" t="s">
        <v>1224</v>
      </c>
      <c r="F10174" s="3">
        <v>5100</v>
      </c>
      <c r="G10174" t="s">
        <v>10504</v>
      </c>
      <c r="H10174">
        <f>YEAR(C10174)</f>
        <v>2019</v>
      </c>
    </row>
    <row r="10175" spans="1:8" x14ac:dyDescent="0.35">
      <c r="A10175" t="s">
        <v>7</v>
      </c>
      <c r="B10175" t="s">
        <v>10520</v>
      </c>
      <c r="C10175" t="s">
        <v>10187</v>
      </c>
      <c r="D10175" t="s">
        <v>236</v>
      </c>
      <c r="E10175" t="s">
        <v>2644</v>
      </c>
      <c r="F10175" s="3">
        <v>5100</v>
      </c>
      <c r="G10175" t="s">
        <v>9903</v>
      </c>
      <c r="H10175">
        <f>YEAR(C10175)</f>
        <v>2019</v>
      </c>
    </row>
    <row r="10176" spans="1:8" x14ac:dyDescent="0.35">
      <c r="A10176" t="s">
        <v>7</v>
      </c>
      <c r="B10176" t="s">
        <v>10196</v>
      </c>
      <c r="C10176" t="s">
        <v>10187</v>
      </c>
      <c r="D10176" t="s">
        <v>236</v>
      </c>
      <c r="E10176" t="s">
        <v>4845</v>
      </c>
      <c r="F10176" s="3">
        <v>5100</v>
      </c>
      <c r="G10176" t="s">
        <v>10526</v>
      </c>
      <c r="H10176">
        <f>YEAR(C10176)</f>
        <v>2019</v>
      </c>
    </row>
    <row r="10177" spans="1:8" x14ac:dyDescent="0.35">
      <c r="A10177" t="s">
        <v>7</v>
      </c>
      <c r="B10177" t="s">
        <v>10196</v>
      </c>
      <c r="C10177" t="s">
        <v>10187</v>
      </c>
      <c r="D10177" t="s">
        <v>236</v>
      </c>
      <c r="E10177" t="s">
        <v>2197</v>
      </c>
      <c r="F10177" s="3">
        <v>6800</v>
      </c>
      <c r="G10177" t="s">
        <v>10531</v>
      </c>
      <c r="H10177">
        <f>YEAR(C10177)</f>
        <v>2019</v>
      </c>
    </row>
    <row r="10178" spans="1:8" x14ac:dyDescent="0.35">
      <c r="A10178" t="s">
        <v>7</v>
      </c>
      <c r="B10178" t="s">
        <v>10196</v>
      </c>
      <c r="C10178" t="s">
        <v>10187</v>
      </c>
      <c r="D10178" t="s">
        <v>236</v>
      </c>
      <c r="E10178" t="s">
        <v>10532</v>
      </c>
      <c r="F10178" s="3">
        <v>5100</v>
      </c>
      <c r="G10178" t="s">
        <v>10533</v>
      </c>
      <c r="H10178">
        <f>YEAR(C10178)</f>
        <v>2019</v>
      </c>
    </row>
    <row r="10179" spans="1:8" x14ac:dyDescent="0.35">
      <c r="A10179" t="s">
        <v>7</v>
      </c>
      <c r="B10179" t="s">
        <v>10196</v>
      </c>
      <c r="C10179" t="s">
        <v>10187</v>
      </c>
      <c r="D10179" t="s">
        <v>236</v>
      </c>
      <c r="E10179" t="s">
        <v>624</v>
      </c>
      <c r="F10179" s="3">
        <v>5100</v>
      </c>
      <c r="G10179" t="s">
        <v>9912</v>
      </c>
      <c r="H10179">
        <f>YEAR(C10179)</f>
        <v>2019</v>
      </c>
    </row>
    <row r="10180" spans="1:8" x14ac:dyDescent="0.35">
      <c r="A10180" t="s">
        <v>7</v>
      </c>
      <c r="B10180" t="s">
        <v>10196</v>
      </c>
      <c r="C10180" t="s">
        <v>10187</v>
      </c>
      <c r="D10180" t="s">
        <v>236</v>
      </c>
      <c r="E10180" t="s">
        <v>1655</v>
      </c>
      <c r="F10180" s="3">
        <v>5100</v>
      </c>
      <c r="G10180" t="s">
        <v>9914</v>
      </c>
      <c r="H10180">
        <f>YEAR(C10180)</f>
        <v>2019</v>
      </c>
    </row>
    <row r="10181" spans="1:8" x14ac:dyDescent="0.35">
      <c r="A10181" t="s">
        <v>7</v>
      </c>
      <c r="B10181" t="s">
        <v>10196</v>
      </c>
      <c r="C10181" t="s">
        <v>10187</v>
      </c>
      <c r="D10181" t="s">
        <v>236</v>
      </c>
      <c r="E10181" t="s">
        <v>2462</v>
      </c>
      <c r="F10181" s="3">
        <v>1700</v>
      </c>
      <c r="G10181" t="s">
        <v>5327</v>
      </c>
      <c r="H10181">
        <f>YEAR(C10181)</f>
        <v>2019</v>
      </c>
    </row>
    <row r="10182" spans="1:8" x14ac:dyDescent="0.35">
      <c r="A10182" t="s">
        <v>7</v>
      </c>
      <c r="B10182" t="s">
        <v>10196</v>
      </c>
      <c r="C10182" t="s">
        <v>10187</v>
      </c>
      <c r="D10182" t="s">
        <v>236</v>
      </c>
      <c r="E10182" t="s">
        <v>265</v>
      </c>
      <c r="F10182" s="3">
        <v>5100</v>
      </c>
      <c r="G10182" t="s">
        <v>10542</v>
      </c>
      <c r="H10182">
        <f>YEAR(C10182)</f>
        <v>2019</v>
      </c>
    </row>
    <row r="10183" spans="1:8" x14ac:dyDescent="0.35">
      <c r="A10183" t="s">
        <v>7</v>
      </c>
      <c r="B10183" t="s">
        <v>10196</v>
      </c>
      <c r="C10183" t="s">
        <v>10187</v>
      </c>
      <c r="D10183" t="s">
        <v>236</v>
      </c>
      <c r="E10183" t="s">
        <v>513</v>
      </c>
      <c r="F10183" s="3">
        <v>3400</v>
      </c>
      <c r="G10183" t="s">
        <v>9957</v>
      </c>
      <c r="H10183">
        <f>YEAR(C10183)</f>
        <v>2019</v>
      </c>
    </row>
    <row r="10184" spans="1:8" x14ac:dyDescent="0.35">
      <c r="A10184" t="s">
        <v>7</v>
      </c>
      <c r="B10184" t="s">
        <v>10196</v>
      </c>
      <c r="C10184" t="s">
        <v>10187</v>
      </c>
      <c r="D10184" t="s">
        <v>236</v>
      </c>
      <c r="E10184" t="s">
        <v>10546</v>
      </c>
      <c r="F10184" s="3">
        <v>3400</v>
      </c>
      <c r="G10184" t="s">
        <v>10547</v>
      </c>
      <c r="H10184">
        <f>YEAR(C10184)</f>
        <v>2019</v>
      </c>
    </row>
    <row r="10185" spans="1:8" x14ac:dyDescent="0.35">
      <c r="A10185" t="s">
        <v>7</v>
      </c>
      <c r="B10185" t="s">
        <v>10196</v>
      </c>
      <c r="C10185" t="s">
        <v>10187</v>
      </c>
      <c r="D10185" t="s">
        <v>236</v>
      </c>
      <c r="E10185" t="s">
        <v>6904</v>
      </c>
      <c r="F10185" s="3">
        <v>5100</v>
      </c>
      <c r="G10185" t="s">
        <v>10548</v>
      </c>
      <c r="H10185">
        <f>YEAR(C10185)</f>
        <v>2019</v>
      </c>
    </row>
    <row r="10186" spans="1:8" x14ac:dyDescent="0.35">
      <c r="A10186" t="s">
        <v>7</v>
      </c>
      <c r="B10186" t="s">
        <v>10196</v>
      </c>
      <c r="C10186" t="s">
        <v>10187</v>
      </c>
      <c r="D10186" t="s">
        <v>236</v>
      </c>
      <c r="E10186" t="s">
        <v>9064</v>
      </c>
      <c r="F10186" s="3">
        <v>5100</v>
      </c>
      <c r="G10186" t="s">
        <v>10549</v>
      </c>
      <c r="H10186">
        <f>YEAR(C10186)</f>
        <v>2019</v>
      </c>
    </row>
    <row r="10187" spans="1:8" x14ac:dyDescent="0.35">
      <c r="A10187" t="s">
        <v>7</v>
      </c>
      <c r="B10187" t="s">
        <v>10196</v>
      </c>
      <c r="C10187" t="s">
        <v>10187</v>
      </c>
      <c r="D10187" t="s">
        <v>236</v>
      </c>
      <c r="E10187" t="s">
        <v>2840</v>
      </c>
      <c r="F10187" s="3">
        <v>5100</v>
      </c>
      <c r="G10187" t="s">
        <v>10550</v>
      </c>
      <c r="H10187">
        <f>YEAR(C10187)</f>
        <v>2019</v>
      </c>
    </row>
    <row r="10188" spans="1:8" x14ac:dyDescent="0.35">
      <c r="A10188" t="s">
        <v>7</v>
      </c>
      <c r="B10188" t="s">
        <v>10196</v>
      </c>
      <c r="C10188" t="s">
        <v>10187</v>
      </c>
      <c r="D10188" t="s">
        <v>236</v>
      </c>
      <c r="E10188" t="s">
        <v>2713</v>
      </c>
      <c r="F10188" s="3">
        <v>5100</v>
      </c>
      <c r="G10188" t="s">
        <v>10551</v>
      </c>
      <c r="H10188">
        <f>YEAR(C10188)</f>
        <v>2019</v>
      </c>
    </row>
    <row r="10189" spans="1:8" x14ac:dyDescent="0.35">
      <c r="A10189" t="s">
        <v>7</v>
      </c>
      <c r="B10189" t="s">
        <v>10196</v>
      </c>
      <c r="C10189" t="s">
        <v>10187</v>
      </c>
      <c r="D10189" t="s">
        <v>236</v>
      </c>
      <c r="E10189" t="s">
        <v>10555</v>
      </c>
      <c r="F10189" s="3">
        <v>5100</v>
      </c>
      <c r="G10189" t="s">
        <v>10556</v>
      </c>
      <c r="H10189">
        <f>YEAR(C10189)</f>
        <v>2019</v>
      </c>
    </row>
    <row r="10190" spans="1:8" x14ac:dyDescent="0.35">
      <c r="A10190" t="s">
        <v>7</v>
      </c>
      <c r="B10190" t="s">
        <v>10196</v>
      </c>
      <c r="C10190" t="s">
        <v>10187</v>
      </c>
      <c r="D10190" t="s">
        <v>236</v>
      </c>
      <c r="E10190" t="s">
        <v>2043</v>
      </c>
      <c r="F10190" s="3">
        <v>8500</v>
      </c>
      <c r="G10190" t="s">
        <v>10557</v>
      </c>
      <c r="H10190">
        <f>YEAR(C10190)</f>
        <v>2019</v>
      </c>
    </row>
    <row r="10191" spans="1:8" x14ac:dyDescent="0.35">
      <c r="A10191" t="s">
        <v>7</v>
      </c>
      <c r="B10191" t="s">
        <v>10196</v>
      </c>
      <c r="C10191" t="s">
        <v>10187</v>
      </c>
      <c r="D10191" t="s">
        <v>236</v>
      </c>
      <c r="E10191" t="s">
        <v>455</v>
      </c>
      <c r="F10191" s="3">
        <v>6800</v>
      </c>
      <c r="G10191" t="s">
        <v>9966</v>
      </c>
      <c r="H10191">
        <f>YEAR(C10191)</f>
        <v>2019</v>
      </c>
    </row>
    <row r="10192" spans="1:8" x14ac:dyDescent="0.35">
      <c r="A10192" t="s">
        <v>7</v>
      </c>
      <c r="B10192" t="s">
        <v>10196</v>
      </c>
      <c r="C10192" t="s">
        <v>10187</v>
      </c>
      <c r="D10192" t="s">
        <v>236</v>
      </c>
      <c r="E10192" t="s">
        <v>2596</v>
      </c>
      <c r="F10192" s="3">
        <v>5100</v>
      </c>
      <c r="G10192" t="s">
        <v>9936</v>
      </c>
      <c r="H10192">
        <f>YEAR(C10192)</f>
        <v>2019</v>
      </c>
    </row>
    <row r="10193" spans="1:8" x14ac:dyDescent="0.35">
      <c r="A10193" t="s">
        <v>7</v>
      </c>
      <c r="B10193" t="s">
        <v>10196</v>
      </c>
      <c r="C10193" t="s">
        <v>10187</v>
      </c>
      <c r="D10193" t="s">
        <v>236</v>
      </c>
      <c r="E10193" t="s">
        <v>9937</v>
      </c>
      <c r="F10193" s="3">
        <v>5100</v>
      </c>
      <c r="G10193" t="s">
        <v>9938</v>
      </c>
      <c r="H10193">
        <f>YEAR(C10193)</f>
        <v>2019</v>
      </c>
    </row>
    <row r="10194" spans="1:8" x14ac:dyDescent="0.35">
      <c r="A10194" t="s">
        <v>7</v>
      </c>
      <c r="B10194" t="s">
        <v>10196</v>
      </c>
      <c r="C10194" t="s">
        <v>10187</v>
      </c>
      <c r="D10194" t="s">
        <v>236</v>
      </c>
      <c r="E10194" t="s">
        <v>2400</v>
      </c>
      <c r="F10194" s="3">
        <v>5100</v>
      </c>
      <c r="G10194" t="s">
        <v>10558</v>
      </c>
      <c r="H10194">
        <f>YEAR(C10194)</f>
        <v>2019</v>
      </c>
    </row>
    <row r="10195" spans="1:8" x14ac:dyDescent="0.35">
      <c r="A10195" t="s">
        <v>7</v>
      </c>
      <c r="B10195" t="s">
        <v>10309</v>
      </c>
      <c r="C10195" t="s">
        <v>10187</v>
      </c>
      <c r="D10195" t="s">
        <v>236</v>
      </c>
      <c r="E10195" t="s">
        <v>10561</v>
      </c>
      <c r="F10195" s="3">
        <v>3400</v>
      </c>
      <c r="G10195" t="s">
        <v>10562</v>
      </c>
      <c r="H10195">
        <f>YEAR(C10195)</f>
        <v>2019</v>
      </c>
    </row>
    <row r="10196" spans="1:8" x14ac:dyDescent="0.35">
      <c r="A10196" t="s">
        <v>7</v>
      </c>
      <c r="B10196" t="s">
        <v>10319</v>
      </c>
      <c r="C10196" t="s">
        <v>10779</v>
      </c>
      <c r="D10196" t="s">
        <v>6831</v>
      </c>
      <c r="E10196" t="s">
        <v>418</v>
      </c>
      <c r="F10196">
        <v>5100</v>
      </c>
      <c r="G10196" t="s">
        <v>11189</v>
      </c>
      <c r="H10196">
        <v>2019</v>
      </c>
    </row>
    <row r="10197" spans="1:8" x14ac:dyDescent="0.35">
      <c r="A10197" t="s">
        <v>7</v>
      </c>
      <c r="B10197" t="s">
        <v>10319</v>
      </c>
      <c r="C10197" t="s">
        <v>10779</v>
      </c>
      <c r="D10197" t="s">
        <v>6831</v>
      </c>
      <c r="E10197" t="s">
        <v>11190</v>
      </c>
      <c r="F10197">
        <v>1700</v>
      </c>
      <c r="G10197" t="s">
        <v>11191</v>
      </c>
      <c r="H10197">
        <v>2019</v>
      </c>
    </row>
    <row r="10198" spans="1:8" x14ac:dyDescent="0.35">
      <c r="A10198" t="s">
        <v>7</v>
      </c>
      <c r="B10198" t="s">
        <v>10319</v>
      </c>
      <c r="C10198" t="s">
        <v>10779</v>
      </c>
      <c r="D10198" t="s">
        <v>6831</v>
      </c>
      <c r="E10198" t="s">
        <v>11195</v>
      </c>
      <c r="F10198">
        <v>3400</v>
      </c>
      <c r="G10198" t="s">
        <v>10805</v>
      </c>
      <c r="H10198">
        <v>2019</v>
      </c>
    </row>
    <row r="10199" spans="1:8" x14ac:dyDescent="0.35">
      <c r="A10199" t="s">
        <v>7</v>
      </c>
      <c r="B10199" t="s">
        <v>10319</v>
      </c>
      <c r="C10199" t="s">
        <v>10779</v>
      </c>
      <c r="D10199" t="s">
        <v>6831</v>
      </c>
      <c r="E10199" t="s">
        <v>9041</v>
      </c>
      <c r="F10199">
        <v>1700</v>
      </c>
      <c r="G10199" t="s">
        <v>10801</v>
      </c>
      <c r="H10199">
        <v>2019</v>
      </c>
    </row>
    <row r="10200" spans="1:8" x14ac:dyDescent="0.35">
      <c r="A10200" t="s">
        <v>7</v>
      </c>
      <c r="B10200" t="s">
        <v>10319</v>
      </c>
      <c r="C10200" t="s">
        <v>10779</v>
      </c>
      <c r="D10200" t="s">
        <v>7766</v>
      </c>
      <c r="E10200" t="s">
        <v>9609</v>
      </c>
      <c r="F10200">
        <v>3400</v>
      </c>
      <c r="G10200" t="s">
        <v>11201</v>
      </c>
      <c r="H10200">
        <v>2019</v>
      </c>
    </row>
    <row r="10201" spans="1:8" x14ac:dyDescent="0.35">
      <c r="A10201" t="s">
        <v>7</v>
      </c>
      <c r="B10201" t="s">
        <v>10190</v>
      </c>
      <c r="C10201" t="s">
        <v>10779</v>
      </c>
      <c r="D10201" t="s">
        <v>6831</v>
      </c>
      <c r="E10201" t="s">
        <v>3098</v>
      </c>
      <c r="F10201">
        <v>5100</v>
      </c>
      <c r="G10201" t="s">
        <v>11236</v>
      </c>
      <c r="H10201">
        <v>2019</v>
      </c>
    </row>
    <row r="10202" spans="1:8" x14ac:dyDescent="0.35">
      <c r="A10202" t="s">
        <v>7</v>
      </c>
      <c r="B10202" t="s">
        <v>10190</v>
      </c>
      <c r="C10202" t="s">
        <v>10779</v>
      </c>
      <c r="D10202" t="s">
        <v>6831</v>
      </c>
      <c r="E10202" t="s">
        <v>2058</v>
      </c>
      <c r="F10202">
        <v>3400</v>
      </c>
      <c r="G10202" t="s">
        <v>11237</v>
      </c>
      <c r="H10202">
        <v>2019</v>
      </c>
    </row>
    <row r="10203" spans="1:8" x14ac:dyDescent="0.35">
      <c r="A10203" t="s">
        <v>7</v>
      </c>
      <c r="B10203" t="s">
        <v>10190</v>
      </c>
      <c r="C10203" t="s">
        <v>10779</v>
      </c>
      <c r="D10203" t="s">
        <v>6831</v>
      </c>
      <c r="E10203" t="s">
        <v>1985</v>
      </c>
      <c r="F10203">
        <v>1700</v>
      </c>
      <c r="G10203" t="s">
        <v>11242</v>
      </c>
      <c r="H10203">
        <v>2019</v>
      </c>
    </row>
    <row r="10204" spans="1:8" x14ac:dyDescent="0.35">
      <c r="A10204" t="s">
        <v>7</v>
      </c>
      <c r="B10204" t="s">
        <v>10272</v>
      </c>
      <c r="C10204" t="s">
        <v>10314</v>
      </c>
      <c r="D10204" t="s">
        <v>236</v>
      </c>
      <c r="E10204" t="s">
        <v>990</v>
      </c>
      <c r="F10204" s="3">
        <v>6800</v>
      </c>
      <c r="G10204" t="s">
        <v>10471</v>
      </c>
      <c r="H10204">
        <f>YEAR(C10204)</f>
        <v>2019</v>
      </c>
    </row>
    <row r="10205" spans="1:8" x14ac:dyDescent="0.35">
      <c r="A10205" t="s">
        <v>7</v>
      </c>
      <c r="B10205" t="s">
        <v>10279</v>
      </c>
      <c r="C10205" t="s">
        <v>10314</v>
      </c>
      <c r="D10205" t="s">
        <v>236</v>
      </c>
      <c r="E10205" t="s">
        <v>8532</v>
      </c>
      <c r="F10205" s="3">
        <v>3400</v>
      </c>
      <c r="G10205" t="s">
        <v>10485</v>
      </c>
      <c r="H10205">
        <f>YEAR(C10205)</f>
        <v>2019</v>
      </c>
    </row>
    <row r="10206" spans="1:8" x14ac:dyDescent="0.35">
      <c r="A10206" t="s">
        <v>7</v>
      </c>
      <c r="B10206" t="s">
        <v>10279</v>
      </c>
      <c r="C10206" t="s">
        <v>10314</v>
      </c>
      <c r="D10206" t="s">
        <v>236</v>
      </c>
      <c r="E10206" t="s">
        <v>10487</v>
      </c>
      <c r="F10206" s="3">
        <v>1700</v>
      </c>
      <c r="G10206" t="s">
        <v>10488</v>
      </c>
      <c r="H10206">
        <f>YEAR(C10206)</f>
        <v>2019</v>
      </c>
    </row>
    <row r="10207" spans="1:8" x14ac:dyDescent="0.35">
      <c r="A10207" t="s">
        <v>7</v>
      </c>
      <c r="B10207" t="s">
        <v>10186</v>
      </c>
      <c r="C10207" t="s">
        <v>10314</v>
      </c>
      <c r="D10207" t="s">
        <v>236</v>
      </c>
      <c r="E10207" t="s">
        <v>1013</v>
      </c>
      <c r="F10207" s="3">
        <v>1700</v>
      </c>
      <c r="G10207" t="s">
        <v>9874</v>
      </c>
      <c r="H10207">
        <f>YEAR(C10207)</f>
        <v>2019</v>
      </c>
    </row>
    <row r="10208" spans="1:8" x14ac:dyDescent="0.35">
      <c r="A10208" t="s">
        <v>7</v>
      </c>
      <c r="B10208" t="s">
        <v>10186</v>
      </c>
      <c r="C10208" t="s">
        <v>10314</v>
      </c>
      <c r="D10208" t="s">
        <v>236</v>
      </c>
      <c r="E10208" t="s">
        <v>1097</v>
      </c>
      <c r="F10208" s="3">
        <v>1700</v>
      </c>
      <c r="G10208" t="s">
        <v>10496</v>
      </c>
      <c r="H10208">
        <f>YEAR(C10208)</f>
        <v>2019</v>
      </c>
    </row>
    <row r="10209" spans="1:8" x14ac:dyDescent="0.35">
      <c r="A10209" t="s">
        <v>7</v>
      </c>
      <c r="B10209" t="s">
        <v>10186</v>
      </c>
      <c r="C10209" t="s">
        <v>10314</v>
      </c>
      <c r="D10209" t="s">
        <v>236</v>
      </c>
      <c r="E10209" t="s">
        <v>1517</v>
      </c>
      <c r="F10209" s="3">
        <v>1700</v>
      </c>
      <c r="G10209" t="s">
        <v>9867</v>
      </c>
      <c r="H10209">
        <f>YEAR(C10209)</f>
        <v>2019</v>
      </c>
    </row>
    <row r="10210" spans="1:8" x14ac:dyDescent="0.35">
      <c r="A10210" t="s">
        <v>7</v>
      </c>
      <c r="B10210" t="s">
        <v>10186</v>
      </c>
      <c r="C10210" t="s">
        <v>10314</v>
      </c>
      <c r="D10210" t="s">
        <v>236</v>
      </c>
      <c r="E10210" t="s">
        <v>868</v>
      </c>
      <c r="F10210" s="3">
        <v>1700</v>
      </c>
      <c r="G10210" t="s">
        <v>10500</v>
      </c>
      <c r="H10210">
        <f>YEAR(C10210)</f>
        <v>2019</v>
      </c>
    </row>
    <row r="10211" spans="1:8" x14ac:dyDescent="0.35">
      <c r="A10211" t="s">
        <v>7</v>
      </c>
      <c r="B10211" t="s">
        <v>10186</v>
      </c>
      <c r="C10211" t="s">
        <v>10314</v>
      </c>
      <c r="D10211" t="s">
        <v>236</v>
      </c>
      <c r="E10211" t="s">
        <v>10501</v>
      </c>
      <c r="F10211" s="3">
        <v>1700</v>
      </c>
      <c r="G10211" t="s">
        <v>10502</v>
      </c>
      <c r="H10211">
        <f>YEAR(C10211)</f>
        <v>2019</v>
      </c>
    </row>
    <row r="10212" spans="1:8" x14ac:dyDescent="0.35">
      <c r="A10212" t="s">
        <v>7</v>
      </c>
      <c r="B10212" t="s">
        <v>10507</v>
      </c>
      <c r="C10212" t="s">
        <v>10314</v>
      </c>
      <c r="D10212" t="s">
        <v>236</v>
      </c>
      <c r="E10212" t="s">
        <v>1648</v>
      </c>
      <c r="F10212" s="3">
        <v>6800</v>
      </c>
      <c r="G10212" t="s">
        <v>9251</v>
      </c>
      <c r="H10212">
        <f>YEAR(C10212)</f>
        <v>2019</v>
      </c>
    </row>
    <row r="10213" spans="1:8" x14ac:dyDescent="0.35">
      <c r="A10213" t="s">
        <v>7</v>
      </c>
      <c r="B10213" t="s">
        <v>10520</v>
      </c>
      <c r="C10213" t="s">
        <v>10314</v>
      </c>
      <c r="D10213" t="s">
        <v>236</v>
      </c>
      <c r="E10213" t="s">
        <v>1994</v>
      </c>
      <c r="F10213" s="3">
        <v>6800</v>
      </c>
      <c r="G10213" t="s">
        <v>9971</v>
      </c>
      <c r="H10213">
        <f>YEAR(C10213)</f>
        <v>2019</v>
      </c>
    </row>
    <row r="10214" spans="1:8" x14ac:dyDescent="0.35">
      <c r="A10214" t="s">
        <v>7</v>
      </c>
      <c r="B10214" t="s">
        <v>10196</v>
      </c>
      <c r="C10214" t="s">
        <v>10314</v>
      </c>
      <c r="D10214" t="s">
        <v>236</v>
      </c>
      <c r="E10214" t="s">
        <v>2654</v>
      </c>
      <c r="F10214" s="3">
        <v>8500</v>
      </c>
      <c r="G10214" t="s">
        <v>10525</v>
      </c>
      <c r="H10214">
        <f>YEAR(C10214)</f>
        <v>2019</v>
      </c>
    </row>
    <row r="10215" spans="1:8" x14ac:dyDescent="0.35">
      <c r="A10215" t="s">
        <v>7</v>
      </c>
      <c r="B10215" t="s">
        <v>10196</v>
      </c>
      <c r="C10215" t="s">
        <v>10314</v>
      </c>
      <c r="D10215" t="s">
        <v>236</v>
      </c>
      <c r="E10215" t="s">
        <v>4592</v>
      </c>
      <c r="F10215" s="3">
        <v>5100</v>
      </c>
      <c r="G10215" t="s">
        <v>10527</v>
      </c>
      <c r="H10215">
        <f>YEAR(C10215)</f>
        <v>2019</v>
      </c>
    </row>
    <row r="10216" spans="1:8" x14ac:dyDescent="0.35">
      <c r="A10216" t="s">
        <v>7</v>
      </c>
      <c r="B10216" t="s">
        <v>10196</v>
      </c>
      <c r="C10216" t="s">
        <v>10314</v>
      </c>
      <c r="D10216" t="s">
        <v>236</v>
      </c>
      <c r="E10216" t="s">
        <v>7493</v>
      </c>
      <c r="F10216" s="3">
        <v>5100</v>
      </c>
      <c r="G10216" t="s">
        <v>10528</v>
      </c>
      <c r="H10216">
        <f>YEAR(C10216)</f>
        <v>2019</v>
      </c>
    </row>
    <row r="10217" spans="1:8" x14ac:dyDescent="0.35">
      <c r="A10217" t="s">
        <v>7</v>
      </c>
      <c r="B10217" t="s">
        <v>10196</v>
      </c>
      <c r="C10217" t="s">
        <v>10314</v>
      </c>
      <c r="D10217" t="s">
        <v>236</v>
      </c>
      <c r="E10217" t="s">
        <v>10529</v>
      </c>
      <c r="F10217" s="3">
        <v>6800</v>
      </c>
      <c r="G10217" t="s">
        <v>10530</v>
      </c>
      <c r="H10217">
        <f>YEAR(C10217)</f>
        <v>2019</v>
      </c>
    </row>
    <row r="10218" spans="1:8" x14ac:dyDescent="0.35">
      <c r="A10218" t="s">
        <v>7</v>
      </c>
      <c r="B10218" t="s">
        <v>10196</v>
      </c>
      <c r="C10218" t="s">
        <v>10314</v>
      </c>
      <c r="D10218" t="s">
        <v>236</v>
      </c>
      <c r="E10218" t="s">
        <v>3521</v>
      </c>
      <c r="F10218" s="3">
        <v>8500</v>
      </c>
      <c r="G10218" t="s">
        <v>10534</v>
      </c>
      <c r="H10218">
        <f>YEAR(C10218)</f>
        <v>2019</v>
      </c>
    </row>
    <row r="10219" spans="1:8" x14ac:dyDescent="0.35">
      <c r="A10219" t="s">
        <v>7</v>
      </c>
      <c r="B10219" t="s">
        <v>10196</v>
      </c>
      <c r="C10219" t="s">
        <v>10314</v>
      </c>
      <c r="D10219" t="s">
        <v>236</v>
      </c>
      <c r="E10219" t="s">
        <v>1780</v>
      </c>
      <c r="F10219" s="3">
        <v>10200</v>
      </c>
      <c r="G10219" t="s">
        <v>10535</v>
      </c>
      <c r="H10219">
        <f>YEAR(C10219)</f>
        <v>2019</v>
      </c>
    </row>
    <row r="10220" spans="1:8" x14ac:dyDescent="0.35">
      <c r="A10220" t="s">
        <v>7</v>
      </c>
      <c r="B10220" t="s">
        <v>10196</v>
      </c>
      <c r="C10220" t="s">
        <v>10314</v>
      </c>
      <c r="D10220" t="s">
        <v>236</v>
      </c>
      <c r="E10220" t="s">
        <v>1410</v>
      </c>
      <c r="F10220" s="3">
        <v>6800</v>
      </c>
      <c r="G10220" t="s">
        <v>10536</v>
      </c>
      <c r="H10220">
        <f>YEAR(C10220)</f>
        <v>2019</v>
      </c>
    </row>
    <row r="10221" spans="1:8" x14ac:dyDescent="0.35">
      <c r="A10221" t="s">
        <v>7</v>
      </c>
      <c r="B10221" t="s">
        <v>10196</v>
      </c>
      <c r="C10221" t="s">
        <v>10314</v>
      </c>
      <c r="D10221" t="s">
        <v>236</v>
      </c>
      <c r="E10221" t="s">
        <v>8100</v>
      </c>
      <c r="F10221" s="3">
        <v>6800</v>
      </c>
      <c r="G10221" t="s">
        <v>10537</v>
      </c>
      <c r="H10221">
        <f>YEAR(C10221)</f>
        <v>2019</v>
      </c>
    </row>
    <row r="10222" spans="1:8" x14ac:dyDescent="0.35">
      <c r="A10222" t="s">
        <v>7</v>
      </c>
      <c r="B10222" t="s">
        <v>10196</v>
      </c>
      <c r="C10222" t="s">
        <v>10314</v>
      </c>
      <c r="D10222" t="s">
        <v>236</v>
      </c>
      <c r="E10222" t="s">
        <v>2998</v>
      </c>
      <c r="F10222" s="3">
        <v>6800</v>
      </c>
      <c r="G10222" t="s">
        <v>10538</v>
      </c>
      <c r="H10222">
        <f>YEAR(C10222)</f>
        <v>2019</v>
      </c>
    </row>
    <row r="10223" spans="1:8" x14ac:dyDescent="0.35">
      <c r="A10223" t="s">
        <v>7</v>
      </c>
      <c r="B10223" t="s">
        <v>10196</v>
      </c>
      <c r="C10223" t="s">
        <v>10314</v>
      </c>
      <c r="D10223" t="s">
        <v>236</v>
      </c>
      <c r="E10223" t="s">
        <v>10539</v>
      </c>
      <c r="F10223" s="3">
        <v>5100</v>
      </c>
      <c r="G10223" t="s">
        <v>10540</v>
      </c>
      <c r="H10223">
        <f>YEAR(C10223)</f>
        <v>2019</v>
      </c>
    </row>
    <row r="10224" spans="1:8" x14ac:dyDescent="0.35">
      <c r="A10224" t="s">
        <v>7</v>
      </c>
      <c r="B10224" t="s">
        <v>10196</v>
      </c>
      <c r="C10224" t="s">
        <v>10314</v>
      </c>
      <c r="D10224" t="s">
        <v>236</v>
      </c>
      <c r="E10224" t="s">
        <v>1424</v>
      </c>
      <c r="F10224" s="3">
        <v>6800</v>
      </c>
      <c r="G10224" t="s">
        <v>10541</v>
      </c>
      <c r="H10224">
        <f>YEAR(C10224)</f>
        <v>2019</v>
      </c>
    </row>
    <row r="10225" spans="1:8" x14ac:dyDescent="0.35">
      <c r="A10225" t="s">
        <v>7</v>
      </c>
      <c r="B10225" t="s">
        <v>10196</v>
      </c>
      <c r="C10225" t="s">
        <v>10314</v>
      </c>
      <c r="D10225" t="s">
        <v>236</v>
      </c>
      <c r="E10225" t="s">
        <v>3624</v>
      </c>
      <c r="F10225" s="3">
        <v>5100</v>
      </c>
      <c r="G10225" t="s">
        <v>10543</v>
      </c>
      <c r="H10225">
        <f>YEAR(C10225)</f>
        <v>2019</v>
      </c>
    </row>
    <row r="10226" spans="1:8" x14ac:dyDescent="0.35">
      <c r="A10226" t="s">
        <v>7</v>
      </c>
      <c r="B10226" t="s">
        <v>10196</v>
      </c>
      <c r="C10226" t="s">
        <v>10314</v>
      </c>
      <c r="D10226" t="s">
        <v>236</v>
      </c>
      <c r="E10226" t="s">
        <v>5957</v>
      </c>
      <c r="F10226" s="3">
        <v>5100</v>
      </c>
      <c r="G10226" t="s">
        <v>10544</v>
      </c>
      <c r="H10226">
        <f>YEAR(C10226)</f>
        <v>2019</v>
      </c>
    </row>
    <row r="10227" spans="1:8" x14ac:dyDescent="0.35">
      <c r="A10227" t="s">
        <v>7</v>
      </c>
      <c r="B10227" t="s">
        <v>10196</v>
      </c>
      <c r="C10227" t="s">
        <v>10314</v>
      </c>
      <c r="D10227" t="s">
        <v>236</v>
      </c>
      <c r="E10227" t="s">
        <v>1097</v>
      </c>
      <c r="F10227" s="3">
        <v>5100</v>
      </c>
      <c r="G10227" t="s">
        <v>10545</v>
      </c>
      <c r="H10227">
        <f>YEAR(C10227)</f>
        <v>2019</v>
      </c>
    </row>
    <row r="10228" spans="1:8" x14ac:dyDescent="0.35">
      <c r="A10228" t="s">
        <v>7</v>
      </c>
      <c r="B10228" t="s">
        <v>10196</v>
      </c>
      <c r="C10228" t="s">
        <v>10314</v>
      </c>
      <c r="D10228" t="s">
        <v>236</v>
      </c>
      <c r="E10228" t="s">
        <v>9929</v>
      </c>
      <c r="F10228" s="3">
        <v>5100</v>
      </c>
      <c r="G10228" t="s">
        <v>9930</v>
      </c>
      <c r="H10228">
        <f>YEAR(C10228)</f>
        <v>2019</v>
      </c>
    </row>
    <row r="10229" spans="1:8" x14ac:dyDescent="0.35">
      <c r="A10229" t="s">
        <v>7</v>
      </c>
      <c r="B10229" t="s">
        <v>10196</v>
      </c>
      <c r="C10229" t="s">
        <v>10314</v>
      </c>
      <c r="D10229" t="s">
        <v>236</v>
      </c>
      <c r="E10229" t="s">
        <v>4381</v>
      </c>
      <c r="F10229" s="3">
        <v>6800</v>
      </c>
      <c r="G10229" t="s">
        <v>10552</v>
      </c>
      <c r="H10229">
        <f>YEAR(C10229)</f>
        <v>2019</v>
      </c>
    </row>
    <row r="10230" spans="1:8" x14ac:dyDescent="0.35">
      <c r="A10230" t="s">
        <v>7</v>
      </c>
      <c r="B10230" t="s">
        <v>10196</v>
      </c>
      <c r="C10230" t="s">
        <v>10314</v>
      </c>
      <c r="D10230" t="s">
        <v>236</v>
      </c>
      <c r="E10230" t="s">
        <v>10553</v>
      </c>
      <c r="F10230" s="3">
        <v>6800</v>
      </c>
      <c r="G10230" t="s">
        <v>10554</v>
      </c>
      <c r="H10230">
        <f>YEAR(C10230)</f>
        <v>2019</v>
      </c>
    </row>
    <row r="10231" spans="1:8" x14ac:dyDescent="0.35">
      <c r="A10231" t="s">
        <v>7</v>
      </c>
      <c r="B10231" t="s">
        <v>10196</v>
      </c>
      <c r="C10231" t="s">
        <v>10314</v>
      </c>
      <c r="D10231" t="s">
        <v>236</v>
      </c>
      <c r="E10231" t="s">
        <v>1633</v>
      </c>
      <c r="F10231" s="3">
        <v>10200</v>
      </c>
      <c r="G10231" t="s">
        <v>10559</v>
      </c>
      <c r="H10231">
        <f>YEAR(C10231)</f>
        <v>2019</v>
      </c>
    </row>
    <row r="10232" spans="1:8" x14ac:dyDescent="0.35">
      <c r="A10232" t="s">
        <v>7</v>
      </c>
      <c r="B10232" t="s">
        <v>10196</v>
      </c>
      <c r="C10232" t="s">
        <v>10314</v>
      </c>
      <c r="D10232" t="s">
        <v>236</v>
      </c>
      <c r="E10232" t="s">
        <v>10560</v>
      </c>
      <c r="F10232" s="3">
        <v>6800</v>
      </c>
      <c r="G10232" t="s">
        <v>3449</v>
      </c>
      <c r="H10232">
        <f>YEAR(C10232)</f>
        <v>2019</v>
      </c>
    </row>
    <row r="10233" spans="1:8" x14ac:dyDescent="0.35">
      <c r="A10233" t="s">
        <v>7</v>
      </c>
      <c r="B10233" t="s">
        <v>10272</v>
      </c>
      <c r="C10233" t="s">
        <v>10260</v>
      </c>
      <c r="D10233" t="s">
        <v>236</v>
      </c>
      <c r="E10233" t="s">
        <v>729</v>
      </c>
      <c r="F10233" s="3">
        <v>10200</v>
      </c>
      <c r="G10233" t="s">
        <v>10472</v>
      </c>
      <c r="H10233">
        <f>YEAR(C10233)</f>
        <v>2019</v>
      </c>
    </row>
    <row r="10234" spans="1:8" x14ac:dyDescent="0.35">
      <c r="A10234" t="s">
        <v>7</v>
      </c>
      <c r="B10234" t="s">
        <v>10272</v>
      </c>
      <c r="C10234" t="s">
        <v>10260</v>
      </c>
      <c r="D10234" t="s">
        <v>236</v>
      </c>
      <c r="E10234" t="s">
        <v>10473</v>
      </c>
      <c r="F10234" s="3">
        <v>5100</v>
      </c>
      <c r="G10234" t="s">
        <v>10474</v>
      </c>
      <c r="H10234">
        <f>YEAR(C10234)</f>
        <v>2019</v>
      </c>
    </row>
    <row r="10235" spans="1:8" x14ac:dyDescent="0.35">
      <c r="A10235" t="s">
        <v>7</v>
      </c>
      <c r="B10235" t="s">
        <v>10272</v>
      </c>
      <c r="C10235" t="s">
        <v>10260</v>
      </c>
      <c r="D10235" t="s">
        <v>236</v>
      </c>
      <c r="E10235" t="s">
        <v>513</v>
      </c>
      <c r="F10235" s="3">
        <v>5100</v>
      </c>
      <c r="G10235" t="s">
        <v>10475</v>
      </c>
      <c r="H10235">
        <f>YEAR(C10235)</f>
        <v>2019</v>
      </c>
    </row>
    <row r="10236" spans="1:8" x14ac:dyDescent="0.35">
      <c r="A10236" t="s">
        <v>7</v>
      </c>
      <c r="B10236" t="s">
        <v>10272</v>
      </c>
      <c r="C10236" t="s">
        <v>10260</v>
      </c>
      <c r="D10236" t="s">
        <v>236</v>
      </c>
      <c r="E10236" t="s">
        <v>10476</v>
      </c>
      <c r="F10236" s="3">
        <v>5100</v>
      </c>
      <c r="G10236" t="s">
        <v>10477</v>
      </c>
      <c r="H10236">
        <f>YEAR(C10236)</f>
        <v>2019</v>
      </c>
    </row>
    <row r="10237" spans="1:8" x14ac:dyDescent="0.35">
      <c r="A10237" t="s">
        <v>7</v>
      </c>
      <c r="B10237" t="s">
        <v>10272</v>
      </c>
      <c r="C10237" t="s">
        <v>10260</v>
      </c>
      <c r="D10237" t="s">
        <v>236</v>
      </c>
      <c r="E10237" t="s">
        <v>831</v>
      </c>
      <c r="F10237" s="3">
        <v>5100</v>
      </c>
      <c r="G10237" t="s">
        <v>10478</v>
      </c>
      <c r="H10237">
        <f>YEAR(C10237)</f>
        <v>2019</v>
      </c>
    </row>
    <row r="10238" spans="1:8" x14ac:dyDescent="0.35">
      <c r="A10238" t="s">
        <v>7</v>
      </c>
      <c r="B10238" t="s">
        <v>10373</v>
      </c>
      <c r="C10238" t="s">
        <v>10281</v>
      </c>
      <c r="D10238" t="s">
        <v>6831</v>
      </c>
      <c r="E10238" t="s">
        <v>9580</v>
      </c>
      <c r="F10238" s="3">
        <v>3400</v>
      </c>
      <c r="G10238" t="s">
        <v>10491</v>
      </c>
      <c r="H10238">
        <f>YEAR(C10238)</f>
        <v>2019</v>
      </c>
    </row>
    <row r="10239" spans="1:8" x14ac:dyDescent="0.35">
      <c r="A10239" t="s">
        <v>7</v>
      </c>
      <c r="B10239" t="s">
        <v>10319</v>
      </c>
      <c r="C10239" t="s">
        <v>10281</v>
      </c>
      <c r="D10239" t="s">
        <v>6831</v>
      </c>
      <c r="E10239" t="s">
        <v>2530</v>
      </c>
      <c r="F10239" s="3">
        <v>1700</v>
      </c>
      <c r="G10239" t="s">
        <v>10492</v>
      </c>
      <c r="H10239">
        <f>YEAR(C10239)</f>
        <v>2019</v>
      </c>
    </row>
    <row r="10240" spans="1:8" x14ac:dyDescent="0.35">
      <c r="A10240" t="s">
        <v>7</v>
      </c>
      <c r="B10240" t="s">
        <v>10505</v>
      </c>
      <c r="C10240" t="s">
        <v>10281</v>
      </c>
      <c r="D10240" t="s">
        <v>6831</v>
      </c>
      <c r="E10240" t="s">
        <v>1965</v>
      </c>
      <c r="F10240" s="3">
        <v>3400</v>
      </c>
      <c r="G10240" t="s">
        <v>10506</v>
      </c>
      <c r="H10240">
        <f>YEAR(C10240)</f>
        <v>2019</v>
      </c>
    </row>
    <row r="10241" spans="1:8" x14ac:dyDescent="0.35">
      <c r="A10241" t="s">
        <v>7</v>
      </c>
      <c r="B10241" t="s">
        <v>10190</v>
      </c>
      <c r="C10241" t="s">
        <v>10281</v>
      </c>
      <c r="D10241" t="s">
        <v>6831</v>
      </c>
      <c r="E10241" t="s">
        <v>3797</v>
      </c>
      <c r="F10241" s="3">
        <v>5100</v>
      </c>
      <c r="G10241" t="s">
        <v>10508</v>
      </c>
      <c r="H10241">
        <f>YEAR(C10241)</f>
        <v>2019</v>
      </c>
    </row>
    <row r="10242" spans="1:8" x14ac:dyDescent="0.35">
      <c r="A10242" t="s">
        <v>7</v>
      </c>
      <c r="B10242" t="s">
        <v>10190</v>
      </c>
      <c r="C10242" t="s">
        <v>10281</v>
      </c>
      <c r="D10242" t="s">
        <v>7766</v>
      </c>
      <c r="E10242" t="s">
        <v>8331</v>
      </c>
      <c r="F10242" s="3">
        <v>6800</v>
      </c>
      <c r="G10242" t="s">
        <v>10512</v>
      </c>
      <c r="H10242">
        <f>YEAR(C10242)</f>
        <v>2019</v>
      </c>
    </row>
    <row r="10243" spans="1:8" x14ac:dyDescent="0.35">
      <c r="A10243" t="s">
        <v>7</v>
      </c>
      <c r="B10243" t="s">
        <v>10190</v>
      </c>
      <c r="C10243" t="s">
        <v>10281</v>
      </c>
      <c r="D10243" t="s">
        <v>7766</v>
      </c>
      <c r="E10243" t="s">
        <v>10515</v>
      </c>
      <c r="F10243" s="3">
        <v>6800</v>
      </c>
      <c r="G10243" t="s">
        <v>10516</v>
      </c>
      <c r="H10243">
        <f>YEAR(C10243)</f>
        <v>2019</v>
      </c>
    </row>
    <row r="10244" spans="1:8" x14ac:dyDescent="0.35">
      <c r="A10244" t="s">
        <v>82</v>
      </c>
      <c r="B10244" t="s">
        <v>10141</v>
      </c>
      <c r="C10244" t="s">
        <v>10275</v>
      </c>
      <c r="D10244" t="s">
        <v>42</v>
      </c>
      <c r="E10244" t="s">
        <v>2750</v>
      </c>
      <c r="F10244" s="3">
        <v>57500</v>
      </c>
      <c r="G10244" t="s">
        <v>10564</v>
      </c>
      <c r="H10244">
        <f>YEAR(C10244)</f>
        <v>2019</v>
      </c>
    </row>
    <row r="10245" spans="1:8" x14ac:dyDescent="0.35">
      <c r="A10245" t="s">
        <v>82</v>
      </c>
      <c r="B10245" t="s">
        <v>10141</v>
      </c>
      <c r="C10245" t="s">
        <v>10660</v>
      </c>
      <c r="D10245" t="s">
        <v>42</v>
      </c>
      <c r="E10245" t="s">
        <v>1250</v>
      </c>
      <c r="F10245">
        <v>8900</v>
      </c>
      <c r="G10245" t="s">
        <v>11319</v>
      </c>
      <c r="H10245">
        <v>2019</v>
      </c>
    </row>
    <row r="10246" spans="1:8" x14ac:dyDescent="0.35">
      <c r="A10246" t="s">
        <v>82</v>
      </c>
      <c r="B10246" t="s">
        <v>10141</v>
      </c>
      <c r="C10246" t="s">
        <v>10660</v>
      </c>
      <c r="D10246" t="s">
        <v>42</v>
      </c>
      <c r="E10246" t="s">
        <v>8249</v>
      </c>
      <c r="F10246">
        <v>13250</v>
      </c>
      <c r="G10246" t="s">
        <v>10634</v>
      </c>
      <c r="H10246">
        <v>2019</v>
      </c>
    </row>
    <row r="10247" spans="1:8" x14ac:dyDescent="0.35">
      <c r="A10247" t="s">
        <v>82</v>
      </c>
      <c r="B10247" t="s">
        <v>10141</v>
      </c>
      <c r="C10247" t="s">
        <v>10660</v>
      </c>
      <c r="D10247" t="s">
        <v>42</v>
      </c>
      <c r="E10247" t="s">
        <v>342</v>
      </c>
      <c r="F10247">
        <v>3900</v>
      </c>
      <c r="G10247" t="s">
        <v>10160</v>
      </c>
      <c r="H10247">
        <v>2019</v>
      </c>
    </row>
    <row r="10248" spans="1:8" x14ac:dyDescent="0.35">
      <c r="A10248" t="s">
        <v>82</v>
      </c>
      <c r="B10248" t="s">
        <v>10141</v>
      </c>
      <c r="C10248" t="s">
        <v>10660</v>
      </c>
      <c r="D10248" t="s">
        <v>42</v>
      </c>
      <c r="E10248" t="s">
        <v>9360</v>
      </c>
      <c r="F10248">
        <v>25000</v>
      </c>
      <c r="G10248" t="s">
        <v>11320</v>
      </c>
      <c r="H10248">
        <v>2019</v>
      </c>
    </row>
    <row r="10249" spans="1:8" x14ac:dyDescent="0.35">
      <c r="A10249" t="s">
        <v>82</v>
      </c>
      <c r="B10249" t="s">
        <v>10141</v>
      </c>
      <c r="C10249" t="s">
        <v>10660</v>
      </c>
      <c r="D10249" t="s">
        <v>42</v>
      </c>
      <c r="E10249" t="s">
        <v>350</v>
      </c>
      <c r="F10249">
        <v>7000</v>
      </c>
      <c r="G10249" t="s">
        <v>5135</v>
      </c>
      <c r="H10249">
        <v>2019</v>
      </c>
    </row>
    <row r="10250" spans="1:8" x14ac:dyDescent="0.35">
      <c r="A10250" t="s">
        <v>82</v>
      </c>
      <c r="B10250" t="s">
        <v>10141</v>
      </c>
      <c r="C10250" t="s">
        <v>10660</v>
      </c>
      <c r="D10250" t="s">
        <v>42</v>
      </c>
      <c r="E10250" t="s">
        <v>3731</v>
      </c>
      <c r="F10250">
        <v>42000</v>
      </c>
      <c r="G10250" t="s">
        <v>10164</v>
      </c>
      <c r="H10250">
        <v>2019</v>
      </c>
    </row>
    <row r="10251" spans="1:8" x14ac:dyDescent="0.35">
      <c r="A10251" t="s">
        <v>82</v>
      </c>
      <c r="B10251" t="s">
        <v>10141</v>
      </c>
      <c r="C10251" t="s">
        <v>10660</v>
      </c>
      <c r="D10251" t="s">
        <v>42</v>
      </c>
      <c r="E10251" t="s">
        <v>10181</v>
      </c>
      <c r="F10251">
        <v>44500</v>
      </c>
      <c r="G10251" t="s">
        <v>11321</v>
      </c>
      <c r="H10251">
        <v>2019</v>
      </c>
    </row>
    <row r="10252" spans="1:8" x14ac:dyDescent="0.35">
      <c r="A10252" t="s">
        <v>82</v>
      </c>
      <c r="B10252" t="s">
        <v>10141</v>
      </c>
      <c r="C10252" t="s">
        <v>10660</v>
      </c>
      <c r="D10252" t="s">
        <v>42</v>
      </c>
      <c r="E10252" t="s">
        <v>431</v>
      </c>
      <c r="F10252">
        <v>26000</v>
      </c>
      <c r="G10252" t="s">
        <v>11322</v>
      </c>
      <c r="H10252">
        <v>2019</v>
      </c>
    </row>
    <row r="10253" spans="1:8" x14ac:dyDescent="0.35">
      <c r="A10253" t="s">
        <v>82</v>
      </c>
      <c r="B10253" t="s">
        <v>10141</v>
      </c>
      <c r="C10253" t="s">
        <v>10660</v>
      </c>
      <c r="D10253" t="s">
        <v>42</v>
      </c>
      <c r="E10253" t="s">
        <v>1261</v>
      </c>
      <c r="F10253">
        <v>12600</v>
      </c>
      <c r="G10253" t="s">
        <v>11323</v>
      </c>
      <c r="H10253">
        <v>2019</v>
      </c>
    </row>
    <row r="10254" spans="1:8" x14ac:dyDescent="0.35">
      <c r="A10254" t="s">
        <v>82</v>
      </c>
      <c r="B10254" t="s">
        <v>10141</v>
      </c>
      <c r="C10254" t="s">
        <v>10660</v>
      </c>
      <c r="D10254" t="s">
        <v>42</v>
      </c>
      <c r="E10254" t="s">
        <v>10642</v>
      </c>
      <c r="F10254">
        <v>5000</v>
      </c>
      <c r="G10254" t="s">
        <v>11324</v>
      </c>
      <c r="H10254">
        <v>2019</v>
      </c>
    </row>
    <row r="10255" spans="1:8" x14ac:dyDescent="0.35">
      <c r="A10255" t="s">
        <v>82</v>
      </c>
      <c r="B10255" t="s">
        <v>10141</v>
      </c>
      <c r="C10255" t="s">
        <v>10660</v>
      </c>
      <c r="D10255" t="s">
        <v>42</v>
      </c>
      <c r="E10255" t="s">
        <v>10068</v>
      </c>
      <c r="F10255">
        <v>3000</v>
      </c>
      <c r="G10255" t="s">
        <v>11325</v>
      </c>
      <c r="H10255">
        <v>2019</v>
      </c>
    </row>
    <row r="10256" spans="1:8" x14ac:dyDescent="0.35">
      <c r="A10256" t="s">
        <v>82</v>
      </c>
      <c r="B10256" t="s">
        <v>10141</v>
      </c>
      <c r="C10256" t="s">
        <v>10660</v>
      </c>
      <c r="D10256" t="s">
        <v>42</v>
      </c>
      <c r="E10256" t="s">
        <v>4620</v>
      </c>
      <c r="F10256">
        <v>1900</v>
      </c>
      <c r="G10256" t="s">
        <v>6015</v>
      </c>
      <c r="H10256">
        <v>2019</v>
      </c>
    </row>
    <row r="10257" spans="1:8" x14ac:dyDescent="0.35">
      <c r="A10257" t="s">
        <v>82</v>
      </c>
      <c r="B10257" t="s">
        <v>10141</v>
      </c>
      <c r="C10257" t="s">
        <v>10660</v>
      </c>
      <c r="D10257" t="s">
        <v>42</v>
      </c>
      <c r="E10257" t="s">
        <v>394</v>
      </c>
      <c r="F10257">
        <v>1750</v>
      </c>
      <c r="G10257" t="s">
        <v>11327</v>
      </c>
      <c r="H10257">
        <v>2019</v>
      </c>
    </row>
    <row r="10258" spans="1:8" x14ac:dyDescent="0.35">
      <c r="A10258" t="s">
        <v>82</v>
      </c>
      <c r="B10258" t="s">
        <v>422</v>
      </c>
      <c r="C10258" t="s">
        <v>10660</v>
      </c>
      <c r="D10258" t="s">
        <v>42</v>
      </c>
      <c r="E10258" t="s">
        <v>3189</v>
      </c>
      <c r="F10258">
        <v>6300</v>
      </c>
      <c r="G10258" t="s">
        <v>10726</v>
      </c>
      <c r="H10258">
        <v>2019</v>
      </c>
    </row>
    <row r="10259" spans="1:8" x14ac:dyDescent="0.35">
      <c r="A10259" t="s">
        <v>82</v>
      </c>
      <c r="B10259" t="s">
        <v>422</v>
      </c>
      <c r="C10259" t="s">
        <v>10660</v>
      </c>
      <c r="D10259" t="s">
        <v>42</v>
      </c>
      <c r="E10259" t="s">
        <v>9990</v>
      </c>
      <c r="F10259">
        <v>4450</v>
      </c>
      <c r="G10259" t="s">
        <v>9991</v>
      </c>
      <c r="H10259">
        <v>2019</v>
      </c>
    </row>
    <row r="10260" spans="1:8" x14ac:dyDescent="0.35">
      <c r="A10260" t="s">
        <v>82</v>
      </c>
      <c r="B10260" t="s">
        <v>422</v>
      </c>
      <c r="C10260" t="s">
        <v>10660</v>
      </c>
      <c r="D10260" t="s">
        <v>42</v>
      </c>
      <c r="E10260" t="s">
        <v>5602</v>
      </c>
      <c r="F10260">
        <v>5500</v>
      </c>
      <c r="G10260" t="s">
        <v>11331</v>
      </c>
      <c r="H10260">
        <v>2019</v>
      </c>
    </row>
    <row r="10261" spans="1:8" x14ac:dyDescent="0.35">
      <c r="A10261" t="s">
        <v>82</v>
      </c>
      <c r="B10261" t="s">
        <v>10141</v>
      </c>
      <c r="C10261" t="s">
        <v>10779</v>
      </c>
      <c r="D10261" t="s">
        <v>42</v>
      </c>
      <c r="E10261" t="s">
        <v>9983</v>
      </c>
      <c r="F10261">
        <v>63000</v>
      </c>
      <c r="G10261" t="s">
        <v>9984</v>
      </c>
      <c r="H10261">
        <v>2019</v>
      </c>
    </row>
    <row r="10262" spans="1:8" x14ac:dyDescent="0.35">
      <c r="A10262" t="s">
        <v>82</v>
      </c>
      <c r="B10262" t="s">
        <v>10141</v>
      </c>
      <c r="C10262" t="s">
        <v>10779</v>
      </c>
      <c r="D10262" t="s">
        <v>42</v>
      </c>
      <c r="E10262" t="s">
        <v>7521</v>
      </c>
      <c r="F10262">
        <v>112500</v>
      </c>
      <c r="G10262" t="s">
        <v>11326</v>
      </c>
      <c r="H10262">
        <v>2019</v>
      </c>
    </row>
    <row r="10263" spans="1:8" x14ac:dyDescent="0.35">
      <c r="A10263" t="s">
        <v>82</v>
      </c>
      <c r="B10263" t="s">
        <v>422</v>
      </c>
      <c r="C10263" t="s">
        <v>10779</v>
      </c>
      <c r="D10263" t="s">
        <v>42</v>
      </c>
      <c r="E10263" t="s">
        <v>2750</v>
      </c>
      <c r="F10263">
        <v>50000</v>
      </c>
      <c r="G10263" t="s">
        <v>2751</v>
      </c>
      <c r="H10263">
        <v>2019</v>
      </c>
    </row>
    <row r="10264" spans="1:8" x14ac:dyDescent="0.35">
      <c r="A10264" t="s">
        <v>82</v>
      </c>
      <c r="B10264" t="s">
        <v>10141</v>
      </c>
      <c r="C10264" t="s">
        <v>10563</v>
      </c>
      <c r="D10264" t="s">
        <v>42</v>
      </c>
      <c r="E10264" t="s">
        <v>5112</v>
      </c>
      <c r="F10264" s="3">
        <v>110000</v>
      </c>
      <c r="G10264" t="s">
        <v>6521</v>
      </c>
      <c r="H10264">
        <f>YEAR(C10264)</f>
        <v>2019</v>
      </c>
    </row>
    <row r="10265" spans="1:8" x14ac:dyDescent="0.35">
      <c r="A10265" t="s">
        <v>82</v>
      </c>
      <c r="B10265" t="s">
        <v>10141</v>
      </c>
      <c r="C10265" t="s">
        <v>10563</v>
      </c>
      <c r="D10265" t="s">
        <v>42</v>
      </c>
      <c r="E10265" t="s">
        <v>85</v>
      </c>
      <c r="F10265" s="3">
        <v>87500</v>
      </c>
      <c r="G10265" t="s">
        <v>10570</v>
      </c>
      <c r="H10265">
        <f>YEAR(C10265)</f>
        <v>2019</v>
      </c>
    </row>
    <row r="10266" spans="1:8" x14ac:dyDescent="0.35">
      <c r="A10266" t="s">
        <v>82</v>
      </c>
      <c r="B10266" t="s">
        <v>10141</v>
      </c>
      <c r="C10266" t="s">
        <v>10563</v>
      </c>
      <c r="D10266" t="s">
        <v>42</v>
      </c>
      <c r="E10266" t="s">
        <v>10571</v>
      </c>
      <c r="F10266" s="3">
        <v>90000</v>
      </c>
      <c r="G10266" t="s">
        <v>10572</v>
      </c>
      <c r="H10266">
        <f>YEAR(C10266)</f>
        <v>2019</v>
      </c>
    </row>
    <row r="10267" spans="1:8" x14ac:dyDescent="0.35">
      <c r="A10267" t="s">
        <v>82</v>
      </c>
      <c r="B10267" t="s">
        <v>10141</v>
      </c>
      <c r="C10267" t="s">
        <v>10260</v>
      </c>
      <c r="D10267" t="s">
        <v>42</v>
      </c>
      <c r="E10267" t="s">
        <v>5833</v>
      </c>
      <c r="F10267" s="3">
        <v>4500</v>
      </c>
      <c r="G10267" t="s">
        <v>10565</v>
      </c>
      <c r="H10267">
        <f>YEAR(C10267)</f>
        <v>2019</v>
      </c>
    </row>
    <row r="10268" spans="1:8" x14ac:dyDescent="0.35">
      <c r="A10268" t="s">
        <v>82</v>
      </c>
      <c r="B10268" t="s">
        <v>10141</v>
      </c>
      <c r="C10268" t="s">
        <v>10260</v>
      </c>
      <c r="D10268" t="s">
        <v>42</v>
      </c>
      <c r="E10268" t="s">
        <v>787</v>
      </c>
      <c r="F10268" s="3">
        <v>34500</v>
      </c>
      <c r="G10268" t="s">
        <v>10566</v>
      </c>
      <c r="H10268">
        <f>YEAR(C10268)</f>
        <v>2019</v>
      </c>
    </row>
    <row r="10269" spans="1:8" x14ac:dyDescent="0.35">
      <c r="A10269" t="s">
        <v>82</v>
      </c>
      <c r="B10269" t="s">
        <v>10141</v>
      </c>
      <c r="C10269" t="s">
        <v>10260</v>
      </c>
      <c r="D10269" t="s">
        <v>42</v>
      </c>
      <c r="E10269" t="s">
        <v>7003</v>
      </c>
      <c r="F10269" s="3">
        <v>3000</v>
      </c>
      <c r="G10269" t="s">
        <v>10567</v>
      </c>
      <c r="H10269">
        <f>YEAR(C10269)</f>
        <v>2019</v>
      </c>
    </row>
    <row r="10270" spans="1:8" x14ac:dyDescent="0.35">
      <c r="A10270" t="s">
        <v>82</v>
      </c>
      <c r="B10270" t="s">
        <v>10141</v>
      </c>
      <c r="C10270" t="s">
        <v>10260</v>
      </c>
      <c r="D10270" t="s">
        <v>42</v>
      </c>
      <c r="E10270" t="s">
        <v>1095</v>
      </c>
      <c r="F10270" s="3">
        <v>2200</v>
      </c>
      <c r="G10270" t="s">
        <v>10568</v>
      </c>
      <c r="H10270">
        <f>YEAR(C10270)</f>
        <v>2019</v>
      </c>
    </row>
    <row r="10271" spans="1:8" x14ac:dyDescent="0.35">
      <c r="A10271" t="s">
        <v>82</v>
      </c>
      <c r="B10271" t="s">
        <v>10141</v>
      </c>
      <c r="C10271" t="s">
        <v>10281</v>
      </c>
      <c r="D10271" t="s">
        <v>42</v>
      </c>
      <c r="E10271" t="s">
        <v>5738</v>
      </c>
      <c r="F10271" s="3">
        <v>4750</v>
      </c>
      <c r="G10271" t="s">
        <v>10569</v>
      </c>
      <c r="H10271">
        <f>YEAR(C10271)</f>
        <v>2019</v>
      </c>
    </row>
    <row r="10272" spans="1:8" x14ac:dyDescent="0.35">
      <c r="A10272" t="s">
        <v>82</v>
      </c>
      <c r="B10272" t="s">
        <v>422</v>
      </c>
      <c r="C10272" t="s">
        <v>10281</v>
      </c>
      <c r="D10272" t="s">
        <v>42</v>
      </c>
      <c r="E10272" t="s">
        <v>374</v>
      </c>
      <c r="F10272" s="3">
        <v>8000</v>
      </c>
      <c r="G10272" t="s">
        <v>5143</v>
      </c>
      <c r="H10272">
        <f>YEAR(C10272)</f>
        <v>2019</v>
      </c>
    </row>
    <row r="10273" spans="1:8" x14ac:dyDescent="0.35">
      <c r="A10273" t="s">
        <v>11333</v>
      </c>
      <c r="B10273" t="s">
        <v>1311</v>
      </c>
      <c r="C10273" t="s">
        <v>10660</v>
      </c>
      <c r="D10273" t="s">
        <v>42</v>
      </c>
      <c r="E10273" t="s">
        <v>462</v>
      </c>
      <c r="F10273">
        <v>10000</v>
      </c>
      <c r="G10273" t="s">
        <v>11334</v>
      </c>
      <c r="H10273">
        <v>2019</v>
      </c>
    </row>
    <row r="10274" spans="1:8" x14ac:dyDescent="0.35">
      <c r="A10274" t="s">
        <v>11333</v>
      </c>
      <c r="B10274" t="s">
        <v>10190</v>
      </c>
      <c r="C10274" t="s">
        <v>10660</v>
      </c>
      <c r="D10274" t="s">
        <v>42</v>
      </c>
      <c r="E10274" t="s">
        <v>527</v>
      </c>
      <c r="F10274">
        <v>11561</v>
      </c>
      <c r="G10274" t="s">
        <v>11340</v>
      </c>
      <c r="H10274">
        <v>2019</v>
      </c>
    </row>
    <row r="10275" spans="1:8" x14ac:dyDescent="0.35">
      <c r="A10275" t="s">
        <v>11333</v>
      </c>
      <c r="B10275" t="s">
        <v>10190</v>
      </c>
      <c r="C10275" t="s">
        <v>10660</v>
      </c>
      <c r="D10275" t="s">
        <v>42</v>
      </c>
      <c r="E10275" t="s">
        <v>527</v>
      </c>
      <c r="F10275">
        <v>15000</v>
      </c>
      <c r="G10275" t="s">
        <v>11341</v>
      </c>
      <c r="H10275">
        <v>2019</v>
      </c>
    </row>
    <row r="10276" spans="1:8" x14ac:dyDescent="0.35">
      <c r="A10276" t="s">
        <v>11333</v>
      </c>
      <c r="B10276" t="s">
        <v>10190</v>
      </c>
      <c r="C10276" t="s">
        <v>10660</v>
      </c>
      <c r="D10276" t="s">
        <v>42</v>
      </c>
      <c r="E10276" t="s">
        <v>6962</v>
      </c>
      <c r="F10276">
        <v>15000</v>
      </c>
      <c r="G10276" t="s">
        <v>11342</v>
      </c>
      <c r="H10276">
        <v>2019</v>
      </c>
    </row>
    <row r="10277" spans="1:8" x14ac:dyDescent="0.35">
      <c r="A10277" t="s">
        <v>11333</v>
      </c>
      <c r="B10277" t="s">
        <v>10190</v>
      </c>
      <c r="C10277" t="s">
        <v>10660</v>
      </c>
      <c r="D10277" t="s">
        <v>42</v>
      </c>
      <c r="E10277" t="s">
        <v>6962</v>
      </c>
      <c r="F10277">
        <v>15000</v>
      </c>
      <c r="G10277" t="s">
        <v>11343</v>
      </c>
      <c r="H10277">
        <v>2019</v>
      </c>
    </row>
    <row r="10278" spans="1:8" x14ac:dyDescent="0.35">
      <c r="A10278" t="s">
        <v>11333</v>
      </c>
      <c r="B10278" t="s">
        <v>10196</v>
      </c>
      <c r="C10278" t="s">
        <v>10660</v>
      </c>
      <c r="D10278" t="s">
        <v>42</v>
      </c>
      <c r="E10278" t="s">
        <v>527</v>
      </c>
      <c r="F10278">
        <v>15000</v>
      </c>
      <c r="G10278" t="s">
        <v>11347</v>
      </c>
      <c r="H10278">
        <v>2019</v>
      </c>
    </row>
    <row r="10279" spans="1:8" x14ac:dyDescent="0.35">
      <c r="A10279" t="s">
        <v>11333</v>
      </c>
      <c r="B10279" t="s">
        <v>10196</v>
      </c>
      <c r="C10279" t="s">
        <v>10660</v>
      </c>
      <c r="D10279" t="s">
        <v>42</v>
      </c>
      <c r="E10279" t="s">
        <v>527</v>
      </c>
      <c r="F10279">
        <v>15000</v>
      </c>
      <c r="G10279" t="s">
        <v>11348</v>
      </c>
      <c r="H10279">
        <v>2019</v>
      </c>
    </row>
    <row r="10280" spans="1:8" x14ac:dyDescent="0.35">
      <c r="A10280" t="s">
        <v>11333</v>
      </c>
      <c r="B10280" t="s">
        <v>10196</v>
      </c>
      <c r="C10280" t="s">
        <v>10660</v>
      </c>
      <c r="D10280" t="s">
        <v>42</v>
      </c>
      <c r="E10280" t="s">
        <v>527</v>
      </c>
      <c r="F10280">
        <v>15000</v>
      </c>
      <c r="G10280" t="s">
        <v>11349</v>
      </c>
      <c r="H10280">
        <v>2019</v>
      </c>
    </row>
    <row r="10281" spans="1:8" x14ac:dyDescent="0.35">
      <c r="A10281" t="s">
        <v>11333</v>
      </c>
      <c r="B10281" t="s">
        <v>10196</v>
      </c>
      <c r="C10281" t="s">
        <v>10660</v>
      </c>
      <c r="D10281" t="s">
        <v>42</v>
      </c>
      <c r="E10281" t="s">
        <v>6962</v>
      </c>
      <c r="F10281">
        <v>15000</v>
      </c>
      <c r="G10281" t="s">
        <v>11350</v>
      </c>
      <c r="H10281">
        <v>2019</v>
      </c>
    </row>
    <row r="10282" spans="1:8" x14ac:dyDescent="0.35">
      <c r="A10282" t="s">
        <v>11333</v>
      </c>
      <c r="B10282" t="s">
        <v>10196</v>
      </c>
      <c r="C10282" t="s">
        <v>10660</v>
      </c>
      <c r="D10282" t="s">
        <v>42</v>
      </c>
      <c r="E10282" t="s">
        <v>6962</v>
      </c>
      <c r="F10282">
        <v>15000</v>
      </c>
      <c r="G10282" t="s">
        <v>11351</v>
      </c>
      <c r="H10282">
        <v>2019</v>
      </c>
    </row>
    <row r="10283" spans="1:8" x14ac:dyDescent="0.35">
      <c r="A10283" t="s">
        <v>11333</v>
      </c>
      <c r="B10283" t="s">
        <v>10196</v>
      </c>
      <c r="C10283" t="s">
        <v>10660</v>
      </c>
      <c r="D10283" t="s">
        <v>42</v>
      </c>
      <c r="E10283" t="s">
        <v>6962</v>
      </c>
      <c r="F10283">
        <v>15000</v>
      </c>
      <c r="G10283" t="s">
        <v>11352</v>
      </c>
      <c r="H10283">
        <v>2019</v>
      </c>
    </row>
    <row r="10284" spans="1:8" x14ac:dyDescent="0.35">
      <c r="A10284" t="s">
        <v>11333</v>
      </c>
      <c r="B10284" t="s">
        <v>10196</v>
      </c>
      <c r="C10284" t="s">
        <v>10660</v>
      </c>
      <c r="D10284" t="s">
        <v>42</v>
      </c>
      <c r="E10284" t="s">
        <v>3582</v>
      </c>
      <c r="F10284">
        <v>15000</v>
      </c>
      <c r="G10284" t="s">
        <v>11353</v>
      </c>
      <c r="H10284">
        <v>2019</v>
      </c>
    </row>
    <row r="10285" spans="1:8" x14ac:dyDescent="0.35">
      <c r="A10285" t="s">
        <v>11333</v>
      </c>
      <c r="B10285" t="s">
        <v>10196</v>
      </c>
      <c r="C10285" t="s">
        <v>10660</v>
      </c>
      <c r="D10285" t="s">
        <v>42</v>
      </c>
      <c r="E10285" t="s">
        <v>481</v>
      </c>
      <c r="F10285">
        <v>15000</v>
      </c>
      <c r="G10285" t="s">
        <v>11354</v>
      </c>
      <c r="H10285">
        <v>2019</v>
      </c>
    </row>
    <row r="10286" spans="1:8" x14ac:dyDescent="0.35">
      <c r="A10286" t="s">
        <v>11333</v>
      </c>
      <c r="B10286" t="s">
        <v>10196</v>
      </c>
      <c r="C10286" t="s">
        <v>10660</v>
      </c>
      <c r="D10286" t="s">
        <v>42</v>
      </c>
      <c r="E10286" t="s">
        <v>481</v>
      </c>
      <c r="F10286">
        <v>15000</v>
      </c>
      <c r="G10286" t="s">
        <v>11355</v>
      </c>
      <c r="H10286">
        <v>2019</v>
      </c>
    </row>
    <row r="10287" spans="1:8" x14ac:dyDescent="0.35">
      <c r="A10287" t="s">
        <v>11333</v>
      </c>
      <c r="B10287" t="s">
        <v>10196</v>
      </c>
      <c r="C10287" t="s">
        <v>10660</v>
      </c>
      <c r="D10287" t="s">
        <v>42</v>
      </c>
      <c r="E10287" t="s">
        <v>481</v>
      </c>
      <c r="F10287">
        <v>15000</v>
      </c>
      <c r="G10287" t="s">
        <v>11356</v>
      </c>
      <c r="H10287">
        <v>2019</v>
      </c>
    </row>
    <row r="10288" spans="1:8" x14ac:dyDescent="0.35">
      <c r="A10288" t="s">
        <v>11333</v>
      </c>
      <c r="B10288" t="s">
        <v>10196</v>
      </c>
      <c r="C10288" t="s">
        <v>10660</v>
      </c>
      <c r="D10288" t="s">
        <v>42</v>
      </c>
      <c r="E10288" t="s">
        <v>481</v>
      </c>
      <c r="F10288">
        <v>15000</v>
      </c>
      <c r="G10288" t="s">
        <v>11357</v>
      </c>
      <c r="H10288">
        <v>2019</v>
      </c>
    </row>
    <row r="10289" spans="1:8" x14ac:dyDescent="0.35">
      <c r="A10289" t="s">
        <v>41</v>
      </c>
      <c r="B10289" t="s">
        <v>10190</v>
      </c>
      <c r="C10289" t="s">
        <v>10142</v>
      </c>
      <c r="D10289" t="s">
        <v>6831</v>
      </c>
      <c r="E10289" t="s">
        <v>2414</v>
      </c>
      <c r="F10289" s="3">
        <v>7500</v>
      </c>
      <c r="G10289" t="s">
        <v>10573</v>
      </c>
      <c r="H10289">
        <f>YEAR(C10289)</f>
        <v>2019</v>
      </c>
    </row>
    <row r="10290" spans="1:8" x14ac:dyDescent="0.35">
      <c r="A10290" t="s">
        <v>41</v>
      </c>
      <c r="B10290" t="s">
        <v>10190</v>
      </c>
      <c r="C10290" t="s">
        <v>10142</v>
      </c>
      <c r="D10290" t="s">
        <v>7766</v>
      </c>
      <c r="E10290" t="s">
        <v>771</v>
      </c>
      <c r="F10290" s="3">
        <v>40000</v>
      </c>
      <c r="G10290" t="s">
        <v>10120</v>
      </c>
      <c r="H10290">
        <f>YEAR(C10290)</f>
        <v>2019</v>
      </c>
    </row>
    <row r="10291" spans="1:8" x14ac:dyDescent="0.35">
      <c r="A10291" t="s">
        <v>41</v>
      </c>
      <c r="B10291" t="s">
        <v>422</v>
      </c>
      <c r="C10291" t="s">
        <v>10142</v>
      </c>
      <c r="D10291" t="s">
        <v>6831</v>
      </c>
      <c r="E10291" t="s">
        <v>10579</v>
      </c>
      <c r="F10291" s="3">
        <v>30000</v>
      </c>
      <c r="G10291" t="s">
        <v>8779</v>
      </c>
      <c r="H10291">
        <f>YEAR(C10291)</f>
        <v>2019</v>
      </c>
    </row>
    <row r="10292" spans="1:8" x14ac:dyDescent="0.35">
      <c r="A10292" t="s">
        <v>41</v>
      </c>
      <c r="B10292" t="s">
        <v>11125</v>
      </c>
      <c r="C10292" t="s">
        <v>10768</v>
      </c>
      <c r="D10292" t="s">
        <v>6831</v>
      </c>
      <c r="E10292" t="s">
        <v>9376</v>
      </c>
      <c r="F10292">
        <v>18000</v>
      </c>
      <c r="G10292" t="s">
        <v>11369</v>
      </c>
      <c r="H10292">
        <v>2019</v>
      </c>
    </row>
    <row r="10293" spans="1:8" x14ac:dyDescent="0.35">
      <c r="A10293" t="s">
        <v>41</v>
      </c>
      <c r="B10293" t="s">
        <v>10190</v>
      </c>
      <c r="C10293" t="s">
        <v>10768</v>
      </c>
      <c r="D10293" t="s">
        <v>7766</v>
      </c>
      <c r="E10293" t="s">
        <v>2858</v>
      </c>
      <c r="F10293">
        <v>18000</v>
      </c>
      <c r="G10293" t="s">
        <v>11376</v>
      </c>
      <c r="H10293">
        <v>2019</v>
      </c>
    </row>
    <row r="10294" spans="1:8" x14ac:dyDescent="0.35">
      <c r="A10294" t="s">
        <v>41</v>
      </c>
      <c r="B10294" t="s">
        <v>10196</v>
      </c>
      <c r="C10294" t="s">
        <v>10768</v>
      </c>
      <c r="D10294" t="s">
        <v>9426</v>
      </c>
      <c r="E10294" t="s">
        <v>119</v>
      </c>
      <c r="F10294">
        <v>52000</v>
      </c>
      <c r="G10294" t="s">
        <v>11112</v>
      </c>
      <c r="H10294">
        <v>2019</v>
      </c>
    </row>
    <row r="10295" spans="1:8" x14ac:dyDescent="0.35">
      <c r="A10295" t="s">
        <v>41</v>
      </c>
      <c r="B10295" t="s">
        <v>10520</v>
      </c>
      <c r="C10295" t="s">
        <v>10269</v>
      </c>
      <c r="D10295" t="s">
        <v>9389</v>
      </c>
      <c r="E10295" t="s">
        <v>771</v>
      </c>
      <c r="F10295" s="3">
        <v>110000</v>
      </c>
      <c r="G10295" t="s">
        <v>10576</v>
      </c>
      <c r="H10295">
        <f>YEAR(C10295)</f>
        <v>2019</v>
      </c>
    </row>
    <row r="10296" spans="1:8" x14ac:dyDescent="0.35">
      <c r="A10296" t="s">
        <v>41</v>
      </c>
      <c r="B10296" t="s">
        <v>10196</v>
      </c>
      <c r="C10296" t="s">
        <v>10269</v>
      </c>
      <c r="D10296" t="s">
        <v>9426</v>
      </c>
      <c r="E10296" t="s">
        <v>771</v>
      </c>
      <c r="F10296" s="3">
        <v>80000</v>
      </c>
      <c r="G10296" t="s">
        <v>8585</v>
      </c>
      <c r="H10296">
        <f>YEAR(C10296)</f>
        <v>2019</v>
      </c>
    </row>
    <row r="10297" spans="1:8" x14ac:dyDescent="0.35">
      <c r="A10297" t="s">
        <v>41</v>
      </c>
      <c r="B10297" t="s">
        <v>10196</v>
      </c>
      <c r="C10297" t="s">
        <v>10269</v>
      </c>
      <c r="D10297" t="s">
        <v>9389</v>
      </c>
      <c r="E10297" t="s">
        <v>119</v>
      </c>
      <c r="F10297" s="3">
        <v>80000</v>
      </c>
      <c r="G10297" t="s">
        <v>5855</v>
      </c>
      <c r="H10297">
        <f>YEAR(C10297)</f>
        <v>2019</v>
      </c>
    </row>
    <row r="10298" spans="1:8" x14ac:dyDescent="0.35">
      <c r="A10298" t="s">
        <v>41</v>
      </c>
      <c r="B10298" t="s">
        <v>422</v>
      </c>
      <c r="C10298" t="s">
        <v>10269</v>
      </c>
      <c r="D10298" t="s">
        <v>9426</v>
      </c>
      <c r="E10298" t="s">
        <v>771</v>
      </c>
      <c r="F10298" s="3">
        <v>110000</v>
      </c>
      <c r="G10298" t="s">
        <v>10139</v>
      </c>
      <c r="H10298">
        <f>YEAR(C10298)</f>
        <v>2019</v>
      </c>
    </row>
    <row r="10299" spans="1:8" x14ac:dyDescent="0.35">
      <c r="A10299" t="s">
        <v>41</v>
      </c>
      <c r="B10299" t="s">
        <v>10196</v>
      </c>
      <c r="C10299" t="s">
        <v>10275</v>
      </c>
      <c r="D10299" t="s">
        <v>9426</v>
      </c>
      <c r="E10299" t="s">
        <v>771</v>
      </c>
      <c r="F10299" s="3">
        <v>110000</v>
      </c>
      <c r="G10299" t="s">
        <v>10130</v>
      </c>
      <c r="H10299">
        <f>YEAR(C10299)</f>
        <v>2019</v>
      </c>
    </row>
    <row r="10300" spans="1:8" x14ac:dyDescent="0.35">
      <c r="A10300" t="s">
        <v>41</v>
      </c>
      <c r="B10300" t="s">
        <v>10196</v>
      </c>
      <c r="C10300" t="s">
        <v>10275</v>
      </c>
      <c r="D10300" t="s">
        <v>9389</v>
      </c>
      <c r="E10300" t="s">
        <v>771</v>
      </c>
      <c r="F10300" s="3">
        <v>80000</v>
      </c>
      <c r="G10300" t="s">
        <v>10577</v>
      </c>
      <c r="H10300">
        <f>YEAR(C10300)</f>
        <v>2019</v>
      </c>
    </row>
    <row r="10301" spans="1:8" x14ac:dyDescent="0.35">
      <c r="A10301" t="s">
        <v>41</v>
      </c>
      <c r="B10301" t="s">
        <v>10196</v>
      </c>
      <c r="C10301" t="s">
        <v>10275</v>
      </c>
      <c r="D10301" t="s">
        <v>9389</v>
      </c>
      <c r="E10301" t="s">
        <v>771</v>
      </c>
      <c r="F10301" s="3">
        <v>100000</v>
      </c>
      <c r="G10301" t="s">
        <v>10578</v>
      </c>
      <c r="H10301">
        <f>YEAR(C10301)</f>
        <v>2019</v>
      </c>
    </row>
    <row r="10302" spans="1:8" x14ac:dyDescent="0.35">
      <c r="A10302" t="s">
        <v>41</v>
      </c>
      <c r="B10302" t="s">
        <v>10196</v>
      </c>
      <c r="C10302" t="s">
        <v>10789</v>
      </c>
      <c r="D10302" t="s">
        <v>9426</v>
      </c>
      <c r="E10302" t="s">
        <v>119</v>
      </c>
      <c r="F10302">
        <v>70000</v>
      </c>
      <c r="G10302" t="s">
        <v>11119</v>
      </c>
      <c r="H10302">
        <v>2019</v>
      </c>
    </row>
    <row r="10303" spans="1:8" x14ac:dyDescent="0.35">
      <c r="A10303" t="s">
        <v>41</v>
      </c>
      <c r="B10303" t="s">
        <v>10196</v>
      </c>
      <c r="C10303" t="s">
        <v>10789</v>
      </c>
      <c r="D10303" t="s">
        <v>9426</v>
      </c>
      <c r="E10303" t="s">
        <v>119</v>
      </c>
      <c r="F10303">
        <v>90000</v>
      </c>
      <c r="G10303" t="s">
        <v>8751</v>
      </c>
      <c r="H10303">
        <v>2019</v>
      </c>
    </row>
    <row r="10304" spans="1:8" x14ac:dyDescent="0.35">
      <c r="A10304" t="s">
        <v>41</v>
      </c>
      <c r="B10304" t="s">
        <v>10196</v>
      </c>
      <c r="C10304" t="s">
        <v>10789</v>
      </c>
      <c r="D10304" t="s">
        <v>9426</v>
      </c>
      <c r="E10304" t="s">
        <v>119</v>
      </c>
      <c r="F10304">
        <v>100000</v>
      </c>
      <c r="G10304" t="s">
        <v>11118</v>
      </c>
      <c r="H10304">
        <v>2019</v>
      </c>
    </row>
    <row r="10305" spans="1:8" x14ac:dyDescent="0.35">
      <c r="A10305" t="s">
        <v>41</v>
      </c>
      <c r="B10305" t="s">
        <v>10196</v>
      </c>
      <c r="C10305" t="s">
        <v>10789</v>
      </c>
      <c r="D10305" t="s">
        <v>9389</v>
      </c>
      <c r="E10305" t="s">
        <v>771</v>
      </c>
      <c r="F10305">
        <v>100000</v>
      </c>
      <c r="G10305" t="s">
        <v>10137</v>
      </c>
      <c r="H10305">
        <v>2019</v>
      </c>
    </row>
    <row r="10306" spans="1:8" x14ac:dyDescent="0.35">
      <c r="A10306" t="s">
        <v>41</v>
      </c>
      <c r="B10306" t="s">
        <v>10196</v>
      </c>
      <c r="C10306" t="s">
        <v>10789</v>
      </c>
      <c r="D10306" t="s">
        <v>9389</v>
      </c>
      <c r="E10306" t="s">
        <v>119</v>
      </c>
      <c r="F10306">
        <v>120000</v>
      </c>
      <c r="G10306" t="s">
        <v>10615</v>
      </c>
      <c r="H10306">
        <v>2019</v>
      </c>
    </row>
    <row r="10307" spans="1:8" x14ac:dyDescent="0.35">
      <c r="A10307" t="s">
        <v>41</v>
      </c>
      <c r="B10307" t="s">
        <v>10190</v>
      </c>
      <c r="C10307" t="s">
        <v>10779</v>
      </c>
      <c r="D10307" t="s">
        <v>6831</v>
      </c>
      <c r="E10307" t="s">
        <v>1325</v>
      </c>
      <c r="F10307">
        <v>13000</v>
      </c>
      <c r="G10307" t="s">
        <v>11370</v>
      </c>
      <c r="H10307">
        <v>2019</v>
      </c>
    </row>
    <row r="10308" spans="1:8" x14ac:dyDescent="0.35">
      <c r="A10308" t="s">
        <v>41</v>
      </c>
      <c r="B10308" t="s">
        <v>10196</v>
      </c>
      <c r="C10308" t="s">
        <v>10779</v>
      </c>
      <c r="D10308" t="s">
        <v>9426</v>
      </c>
      <c r="E10308" t="s">
        <v>6082</v>
      </c>
      <c r="F10308">
        <v>55000</v>
      </c>
      <c r="G10308" t="s">
        <v>11378</v>
      </c>
      <c r="H10308">
        <v>2019</v>
      </c>
    </row>
    <row r="10309" spans="1:8" x14ac:dyDescent="0.35">
      <c r="A10309" t="s">
        <v>41</v>
      </c>
      <c r="B10309" t="s">
        <v>10196</v>
      </c>
      <c r="C10309" t="s">
        <v>10779</v>
      </c>
      <c r="D10309" t="s">
        <v>9426</v>
      </c>
      <c r="E10309" t="s">
        <v>771</v>
      </c>
      <c r="F10309">
        <v>100000</v>
      </c>
      <c r="G10309" t="s">
        <v>10617</v>
      </c>
      <c r="H10309">
        <v>2019</v>
      </c>
    </row>
    <row r="10310" spans="1:8" x14ac:dyDescent="0.35">
      <c r="A10310" t="s">
        <v>41</v>
      </c>
      <c r="B10310" t="s">
        <v>10196</v>
      </c>
      <c r="C10310" t="s">
        <v>10779</v>
      </c>
      <c r="D10310" t="s">
        <v>9426</v>
      </c>
      <c r="E10310" t="s">
        <v>771</v>
      </c>
      <c r="F10310">
        <v>120000</v>
      </c>
      <c r="G10310" t="s">
        <v>10612</v>
      </c>
      <c r="H10310">
        <v>2019</v>
      </c>
    </row>
    <row r="10311" spans="1:8" x14ac:dyDescent="0.35">
      <c r="A10311" t="s">
        <v>41</v>
      </c>
      <c r="B10311" t="s">
        <v>10196</v>
      </c>
      <c r="C10311" t="s">
        <v>10779</v>
      </c>
      <c r="D10311" t="s">
        <v>9426</v>
      </c>
      <c r="E10311" t="s">
        <v>7268</v>
      </c>
      <c r="F10311">
        <v>80000</v>
      </c>
      <c r="G10311" t="s">
        <v>11380</v>
      </c>
      <c r="H10311">
        <v>2019</v>
      </c>
    </row>
    <row r="10312" spans="1:8" x14ac:dyDescent="0.35">
      <c r="A10312" t="s">
        <v>41</v>
      </c>
      <c r="B10312" t="s">
        <v>10196</v>
      </c>
      <c r="C10312" t="s">
        <v>10779</v>
      </c>
      <c r="D10312" t="s">
        <v>9389</v>
      </c>
      <c r="E10312" t="s">
        <v>9454</v>
      </c>
      <c r="F10312">
        <v>25000</v>
      </c>
      <c r="G10312" t="s">
        <v>11383</v>
      </c>
      <c r="H10312">
        <v>2019</v>
      </c>
    </row>
    <row r="10313" spans="1:8" x14ac:dyDescent="0.35">
      <c r="A10313" t="s">
        <v>41</v>
      </c>
      <c r="B10313" t="s">
        <v>10190</v>
      </c>
      <c r="C10313" t="s">
        <v>10281</v>
      </c>
      <c r="D10313" t="s">
        <v>6831</v>
      </c>
      <c r="E10313" t="s">
        <v>374</v>
      </c>
      <c r="F10313" s="3">
        <v>11400</v>
      </c>
      <c r="G10313" t="s">
        <v>10574</v>
      </c>
      <c r="H10313">
        <f>YEAR(C10313)</f>
        <v>2019</v>
      </c>
    </row>
    <row r="10314" spans="1:8" x14ac:dyDescent="0.35">
      <c r="A10314" t="s">
        <v>41</v>
      </c>
      <c r="B10314" t="s">
        <v>10190</v>
      </c>
      <c r="C10314" t="s">
        <v>10281</v>
      </c>
      <c r="D10314" t="s">
        <v>7766</v>
      </c>
      <c r="E10314" t="s">
        <v>374</v>
      </c>
      <c r="F10314" s="3">
        <v>13100</v>
      </c>
      <c r="G10314" t="s">
        <v>10575</v>
      </c>
      <c r="H10314">
        <f>YEAR(C10314)</f>
        <v>2019</v>
      </c>
    </row>
    <row r="10315" spans="1:8" x14ac:dyDescent="0.35">
      <c r="A10315" t="s">
        <v>41</v>
      </c>
      <c r="B10315" t="s">
        <v>10196</v>
      </c>
      <c r="C10315" t="s">
        <v>10281</v>
      </c>
      <c r="D10315" t="s">
        <v>9426</v>
      </c>
      <c r="E10315" t="s">
        <v>6082</v>
      </c>
      <c r="F10315" s="3">
        <v>30000</v>
      </c>
      <c r="G10315" t="s">
        <v>8477</v>
      </c>
      <c r="H10315">
        <f>YEAR(C10315)</f>
        <v>2019</v>
      </c>
    </row>
    <row r="10316" spans="1:8" x14ac:dyDescent="0.35">
      <c r="A10316" t="s">
        <v>41</v>
      </c>
      <c r="B10316" t="s">
        <v>10196</v>
      </c>
      <c r="C10316" t="s">
        <v>10281</v>
      </c>
      <c r="D10316" t="s">
        <v>9426</v>
      </c>
      <c r="E10316" t="s">
        <v>2858</v>
      </c>
      <c r="F10316" s="3">
        <v>40000</v>
      </c>
      <c r="G10316" t="s">
        <v>10131</v>
      </c>
      <c r="H10316">
        <f>YEAR(C10316)</f>
        <v>2019</v>
      </c>
    </row>
    <row r="10317" spans="1:8" x14ac:dyDescent="0.35">
      <c r="A10317" t="s">
        <v>526</v>
      </c>
      <c r="B10317" t="s">
        <v>10507</v>
      </c>
      <c r="C10317" t="s">
        <v>10260</v>
      </c>
      <c r="D10317" t="s">
        <v>42</v>
      </c>
      <c r="E10317" t="s">
        <v>6962</v>
      </c>
      <c r="F10317" s="3">
        <v>10000</v>
      </c>
      <c r="G10317" t="s">
        <v>10580</v>
      </c>
      <c r="H10317">
        <f>YEAR(C10317)</f>
        <v>2019</v>
      </c>
    </row>
    <row r="10318" spans="1:8" x14ac:dyDescent="0.35">
      <c r="A10318" t="s">
        <v>526</v>
      </c>
      <c r="B10318" t="s">
        <v>10507</v>
      </c>
      <c r="C10318" t="s">
        <v>10260</v>
      </c>
      <c r="D10318" t="s">
        <v>42</v>
      </c>
      <c r="E10318" t="s">
        <v>6962</v>
      </c>
      <c r="F10318" s="3">
        <v>19000</v>
      </c>
      <c r="G10318" t="s">
        <v>10581</v>
      </c>
      <c r="H10318">
        <f>YEAR(C10318)</f>
        <v>2019</v>
      </c>
    </row>
    <row r="10319" spans="1:8" x14ac:dyDescent="0.35">
      <c r="A10319" t="s">
        <v>526</v>
      </c>
      <c r="B10319" t="s">
        <v>10190</v>
      </c>
      <c r="C10319" t="s">
        <v>10260</v>
      </c>
      <c r="D10319" t="s">
        <v>42</v>
      </c>
      <c r="E10319" t="s">
        <v>527</v>
      </c>
      <c r="F10319" s="3">
        <v>10000</v>
      </c>
      <c r="G10319" t="s">
        <v>10582</v>
      </c>
      <c r="H10319">
        <f>YEAR(C10319)</f>
        <v>2019</v>
      </c>
    </row>
    <row r="10320" spans="1:8" x14ac:dyDescent="0.35">
      <c r="A10320" t="s">
        <v>526</v>
      </c>
      <c r="B10320" t="s">
        <v>10196</v>
      </c>
      <c r="C10320" t="s">
        <v>10260</v>
      </c>
      <c r="D10320" t="s">
        <v>42</v>
      </c>
      <c r="E10320" t="s">
        <v>6082</v>
      </c>
      <c r="F10320" s="3">
        <v>10000</v>
      </c>
      <c r="G10320" t="s">
        <v>10583</v>
      </c>
      <c r="H10320">
        <f>YEAR(C10320)</f>
        <v>2019</v>
      </c>
    </row>
    <row r="10321" spans="1:8" x14ac:dyDescent="0.35">
      <c r="A10321" t="s">
        <v>526</v>
      </c>
      <c r="B10321" t="s">
        <v>10196</v>
      </c>
      <c r="C10321" t="s">
        <v>10260</v>
      </c>
      <c r="D10321" t="s">
        <v>42</v>
      </c>
      <c r="E10321" t="s">
        <v>527</v>
      </c>
      <c r="F10321" s="3">
        <v>10000</v>
      </c>
      <c r="G10321" t="s">
        <v>10584</v>
      </c>
      <c r="H10321">
        <f>YEAR(C10321)</f>
        <v>2019</v>
      </c>
    </row>
    <row r="10322" spans="1:8" x14ac:dyDescent="0.35">
      <c r="A10322" t="s">
        <v>526</v>
      </c>
      <c r="B10322" t="s">
        <v>10196</v>
      </c>
      <c r="C10322" t="s">
        <v>10260</v>
      </c>
      <c r="D10322" t="s">
        <v>42</v>
      </c>
      <c r="E10322" t="s">
        <v>527</v>
      </c>
      <c r="F10322" s="3">
        <v>15000</v>
      </c>
      <c r="G10322" t="s">
        <v>10585</v>
      </c>
      <c r="H10322">
        <f>YEAR(C10322)</f>
        <v>2019</v>
      </c>
    </row>
    <row r="10323" spans="1:8" x14ac:dyDescent="0.35">
      <c r="A10323" t="s">
        <v>526</v>
      </c>
      <c r="B10323" t="s">
        <v>10196</v>
      </c>
      <c r="C10323" t="s">
        <v>10260</v>
      </c>
      <c r="D10323" t="s">
        <v>42</v>
      </c>
      <c r="E10323" t="s">
        <v>462</v>
      </c>
      <c r="F10323" s="3">
        <v>10000</v>
      </c>
      <c r="G10323" t="s">
        <v>10586</v>
      </c>
      <c r="H10323">
        <f>YEAR(C10323)</f>
        <v>2019</v>
      </c>
    </row>
    <row r="10324" spans="1:8" x14ac:dyDescent="0.35">
      <c r="A10324" t="s">
        <v>526</v>
      </c>
      <c r="B10324" t="s">
        <v>10196</v>
      </c>
      <c r="C10324" t="s">
        <v>10260</v>
      </c>
      <c r="D10324" t="s">
        <v>42</v>
      </c>
      <c r="E10324" t="s">
        <v>119</v>
      </c>
      <c r="F10324" s="3">
        <v>10000</v>
      </c>
      <c r="G10324" t="s">
        <v>10587</v>
      </c>
      <c r="H10324">
        <f>YEAR(C10324)</f>
        <v>2019</v>
      </c>
    </row>
    <row r="10325" spans="1:8" x14ac:dyDescent="0.35">
      <c r="A10325" t="s">
        <v>25</v>
      </c>
      <c r="B10325" t="s">
        <v>10268</v>
      </c>
      <c r="C10325" t="s">
        <v>10142</v>
      </c>
      <c r="D10325" t="s">
        <v>6831</v>
      </c>
      <c r="E10325" t="s">
        <v>145</v>
      </c>
      <c r="F10325" s="3">
        <v>20000</v>
      </c>
      <c r="G10325" t="s">
        <v>10588</v>
      </c>
      <c r="H10325">
        <f>YEAR(C10325)</f>
        <v>2019</v>
      </c>
    </row>
    <row r="10326" spans="1:8" x14ac:dyDescent="0.35">
      <c r="A10326" t="s">
        <v>25</v>
      </c>
      <c r="B10326" t="s">
        <v>10279</v>
      </c>
      <c r="C10326" t="s">
        <v>10142</v>
      </c>
      <c r="D10326" t="s">
        <v>6831</v>
      </c>
      <c r="E10326" t="s">
        <v>498</v>
      </c>
      <c r="F10326" s="3">
        <v>20000</v>
      </c>
      <c r="G10326" t="s">
        <v>8855</v>
      </c>
      <c r="H10326">
        <f>YEAR(C10326)</f>
        <v>2019</v>
      </c>
    </row>
    <row r="10327" spans="1:8" x14ac:dyDescent="0.35">
      <c r="A10327" t="s">
        <v>25</v>
      </c>
      <c r="B10327" t="s">
        <v>10319</v>
      </c>
      <c r="C10327" t="s">
        <v>10142</v>
      </c>
      <c r="D10327" t="s">
        <v>6831</v>
      </c>
      <c r="E10327" t="s">
        <v>292</v>
      </c>
      <c r="F10327" s="3">
        <v>30000</v>
      </c>
      <c r="G10327" t="s">
        <v>10591</v>
      </c>
      <c r="H10327">
        <f>YEAR(C10327)</f>
        <v>2019</v>
      </c>
    </row>
    <row r="10328" spans="1:8" x14ac:dyDescent="0.35">
      <c r="A10328" t="s">
        <v>25</v>
      </c>
      <c r="B10328" t="s">
        <v>10319</v>
      </c>
      <c r="C10328" t="s">
        <v>10142</v>
      </c>
      <c r="D10328" t="s">
        <v>7766</v>
      </c>
      <c r="E10328" t="s">
        <v>5607</v>
      </c>
      <c r="F10328" s="3">
        <v>12500</v>
      </c>
      <c r="G10328" t="s">
        <v>9409</v>
      </c>
      <c r="H10328">
        <f>YEAR(C10328)</f>
        <v>2019</v>
      </c>
    </row>
    <row r="10329" spans="1:8" x14ac:dyDescent="0.35">
      <c r="A10329" t="s">
        <v>25</v>
      </c>
      <c r="B10329" t="s">
        <v>10190</v>
      </c>
      <c r="C10329" t="s">
        <v>10142</v>
      </c>
      <c r="D10329" t="s">
        <v>6831</v>
      </c>
      <c r="E10329" t="s">
        <v>1325</v>
      </c>
      <c r="F10329" s="3">
        <v>30000</v>
      </c>
      <c r="G10329" t="s">
        <v>10604</v>
      </c>
      <c r="H10329">
        <f>YEAR(C10329)</f>
        <v>2019</v>
      </c>
    </row>
    <row r="10330" spans="1:8" x14ac:dyDescent="0.35">
      <c r="A10330" t="s">
        <v>25</v>
      </c>
      <c r="B10330" t="s">
        <v>10190</v>
      </c>
      <c r="C10330" t="s">
        <v>10142</v>
      </c>
      <c r="D10330" t="s">
        <v>7766</v>
      </c>
      <c r="E10330" t="s">
        <v>3322</v>
      </c>
      <c r="F10330" s="3">
        <v>25000</v>
      </c>
      <c r="G10330" t="s">
        <v>10605</v>
      </c>
      <c r="H10330">
        <f>YEAR(C10330)</f>
        <v>2019</v>
      </c>
    </row>
    <row r="10331" spans="1:8" x14ac:dyDescent="0.35">
      <c r="A10331" t="s">
        <v>25</v>
      </c>
      <c r="B10331" t="s">
        <v>10319</v>
      </c>
      <c r="C10331" t="s">
        <v>10768</v>
      </c>
      <c r="D10331" t="s">
        <v>6831</v>
      </c>
      <c r="E10331" t="s">
        <v>10324</v>
      </c>
      <c r="F10331">
        <v>10000</v>
      </c>
      <c r="G10331" t="s">
        <v>11404</v>
      </c>
      <c r="H10331">
        <v>2019</v>
      </c>
    </row>
    <row r="10332" spans="1:8" x14ac:dyDescent="0.35">
      <c r="A10332" t="s">
        <v>25</v>
      </c>
      <c r="B10332" t="s">
        <v>10319</v>
      </c>
      <c r="C10332" t="s">
        <v>10768</v>
      </c>
      <c r="D10332" t="s">
        <v>7766</v>
      </c>
      <c r="E10332" t="s">
        <v>4999</v>
      </c>
      <c r="F10332">
        <v>20000</v>
      </c>
      <c r="G10332" t="s">
        <v>11409</v>
      </c>
      <c r="H10332">
        <v>2019</v>
      </c>
    </row>
    <row r="10333" spans="1:8" x14ac:dyDescent="0.35">
      <c r="A10333" t="s">
        <v>25</v>
      </c>
      <c r="B10333" t="s">
        <v>10190</v>
      </c>
      <c r="C10333" t="s">
        <v>10768</v>
      </c>
      <c r="D10333" t="s">
        <v>6831</v>
      </c>
      <c r="E10333" t="s">
        <v>11129</v>
      </c>
      <c r="F10333">
        <v>18000</v>
      </c>
      <c r="G10333" t="s">
        <v>11420</v>
      </c>
      <c r="H10333">
        <v>2019</v>
      </c>
    </row>
    <row r="10334" spans="1:8" x14ac:dyDescent="0.35">
      <c r="A10334" t="s">
        <v>25</v>
      </c>
      <c r="B10334" t="s">
        <v>10190</v>
      </c>
      <c r="C10334" t="s">
        <v>10768</v>
      </c>
      <c r="D10334" t="s">
        <v>7766</v>
      </c>
      <c r="E10334" t="s">
        <v>114</v>
      </c>
      <c r="F10334">
        <v>40000</v>
      </c>
      <c r="G10334" t="s">
        <v>11428</v>
      </c>
      <c r="H10334">
        <v>2019</v>
      </c>
    </row>
    <row r="10335" spans="1:8" x14ac:dyDescent="0.35">
      <c r="A10335" t="s">
        <v>25</v>
      </c>
      <c r="B10335" t="s">
        <v>10190</v>
      </c>
      <c r="C10335" t="s">
        <v>10269</v>
      </c>
      <c r="D10335" t="s">
        <v>6831</v>
      </c>
      <c r="E10335" t="s">
        <v>102</v>
      </c>
      <c r="F10335" s="3">
        <v>184000</v>
      </c>
      <c r="G10335" t="s">
        <v>9437</v>
      </c>
      <c r="H10335">
        <f>YEAR(C10335)</f>
        <v>2019</v>
      </c>
    </row>
    <row r="10336" spans="1:8" x14ac:dyDescent="0.35">
      <c r="A10336" t="s">
        <v>25</v>
      </c>
      <c r="B10336" t="s">
        <v>10190</v>
      </c>
      <c r="C10336" t="s">
        <v>10269</v>
      </c>
      <c r="D10336" t="s">
        <v>6831</v>
      </c>
      <c r="E10336" t="s">
        <v>134</v>
      </c>
      <c r="F10336" s="3">
        <v>110000</v>
      </c>
      <c r="G10336" t="s">
        <v>9440</v>
      </c>
      <c r="H10336">
        <f>YEAR(C10336)</f>
        <v>2019</v>
      </c>
    </row>
    <row r="10337" spans="1:8" x14ac:dyDescent="0.35">
      <c r="A10337" t="s">
        <v>25</v>
      </c>
      <c r="B10337" t="s">
        <v>10190</v>
      </c>
      <c r="C10337" t="s">
        <v>10269</v>
      </c>
      <c r="D10337" t="s">
        <v>7766</v>
      </c>
      <c r="E10337" t="s">
        <v>2863</v>
      </c>
      <c r="F10337" s="3">
        <v>80000</v>
      </c>
      <c r="G10337" t="s">
        <v>9442</v>
      </c>
      <c r="H10337">
        <f>YEAR(C10337)</f>
        <v>2019</v>
      </c>
    </row>
    <row r="10338" spans="1:8" x14ac:dyDescent="0.35">
      <c r="A10338" t="s">
        <v>25</v>
      </c>
      <c r="B10338" t="s">
        <v>10190</v>
      </c>
      <c r="C10338" t="s">
        <v>10269</v>
      </c>
      <c r="D10338" t="s">
        <v>7766</v>
      </c>
      <c r="E10338" t="s">
        <v>10608</v>
      </c>
      <c r="F10338" s="3">
        <v>80000</v>
      </c>
      <c r="G10338" t="s">
        <v>9453</v>
      </c>
      <c r="H10338">
        <f>YEAR(C10338)</f>
        <v>2019</v>
      </c>
    </row>
    <row r="10339" spans="1:8" x14ac:dyDescent="0.35">
      <c r="A10339" t="s">
        <v>25</v>
      </c>
      <c r="B10339" t="s">
        <v>10196</v>
      </c>
      <c r="C10339" t="s">
        <v>10269</v>
      </c>
      <c r="D10339" t="s">
        <v>9426</v>
      </c>
      <c r="E10339" t="s">
        <v>10611</v>
      </c>
      <c r="F10339" s="3">
        <v>800000</v>
      </c>
      <c r="G10339" t="s">
        <v>10612</v>
      </c>
      <c r="H10339">
        <f>YEAR(C10339)</f>
        <v>2019</v>
      </c>
    </row>
    <row r="10340" spans="1:8" x14ac:dyDescent="0.35">
      <c r="A10340" t="s">
        <v>25</v>
      </c>
      <c r="B10340" t="s">
        <v>10196</v>
      </c>
      <c r="C10340" t="s">
        <v>10269</v>
      </c>
      <c r="D10340" t="s">
        <v>9426</v>
      </c>
      <c r="E10340" t="s">
        <v>5752</v>
      </c>
      <c r="F10340" s="3">
        <v>565000</v>
      </c>
      <c r="G10340" t="s">
        <v>8965</v>
      </c>
      <c r="H10340">
        <f>YEAR(C10340)</f>
        <v>2019</v>
      </c>
    </row>
    <row r="10341" spans="1:8" x14ac:dyDescent="0.35">
      <c r="A10341" t="s">
        <v>25</v>
      </c>
      <c r="B10341" t="s">
        <v>10196</v>
      </c>
      <c r="C10341" t="s">
        <v>10269</v>
      </c>
      <c r="D10341" t="s">
        <v>9426</v>
      </c>
      <c r="E10341" t="s">
        <v>442</v>
      </c>
      <c r="F10341" s="3">
        <v>400000</v>
      </c>
      <c r="G10341" t="s">
        <v>4023</v>
      </c>
      <c r="H10341">
        <f>YEAR(C10341)</f>
        <v>2019</v>
      </c>
    </row>
    <row r="10342" spans="1:8" x14ac:dyDescent="0.35">
      <c r="A10342" t="s">
        <v>25</v>
      </c>
      <c r="B10342" t="s">
        <v>10196</v>
      </c>
      <c r="C10342" t="s">
        <v>10269</v>
      </c>
      <c r="D10342" t="s">
        <v>9426</v>
      </c>
      <c r="E10342" t="s">
        <v>110</v>
      </c>
      <c r="F10342" s="3">
        <v>150000</v>
      </c>
      <c r="G10342" t="s">
        <v>10613</v>
      </c>
      <c r="H10342">
        <f>YEAR(C10342)</f>
        <v>2019</v>
      </c>
    </row>
    <row r="10343" spans="1:8" x14ac:dyDescent="0.35">
      <c r="A10343" t="s">
        <v>25</v>
      </c>
      <c r="B10343" t="s">
        <v>10196</v>
      </c>
      <c r="C10343" t="s">
        <v>10269</v>
      </c>
      <c r="D10343" t="s">
        <v>9389</v>
      </c>
      <c r="E10343" t="s">
        <v>116</v>
      </c>
      <c r="F10343" s="3">
        <v>450000</v>
      </c>
      <c r="G10343" t="s">
        <v>10616</v>
      </c>
      <c r="H10343">
        <f>YEAR(C10343)</f>
        <v>2019</v>
      </c>
    </row>
    <row r="10344" spans="1:8" x14ac:dyDescent="0.35">
      <c r="A10344" t="s">
        <v>25</v>
      </c>
      <c r="B10344" t="s">
        <v>10309</v>
      </c>
      <c r="C10344" t="s">
        <v>10269</v>
      </c>
      <c r="D10344" t="s">
        <v>9389</v>
      </c>
      <c r="E10344" t="s">
        <v>9395</v>
      </c>
      <c r="F10344" s="3">
        <v>730000</v>
      </c>
      <c r="G10344" t="s">
        <v>2864</v>
      </c>
      <c r="H10344">
        <f>YEAR(C10344)</f>
        <v>2019</v>
      </c>
    </row>
    <row r="10345" spans="1:8" x14ac:dyDescent="0.35">
      <c r="A10345" t="s">
        <v>25</v>
      </c>
      <c r="B10345" t="s">
        <v>10319</v>
      </c>
      <c r="C10345" t="s">
        <v>10275</v>
      </c>
      <c r="D10345" t="s">
        <v>6831</v>
      </c>
      <c r="E10345" t="s">
        <v>172</v>
      </c>
      <c r="F10345" s="3">
        <v>82000</v>
      </c>
      <c r="G10345" t="s">
        <v>9038</v>
      </c>
      <c r="H10345">
        <f>YEAR(C10345)</f>
        <v>2019</v>
      </c>
    </row>
    <row r="10346" spans="1:8" x14ac:dyDescent="0.35">
      <c r="A10346" t="s">
        <v>25</v>
      </c>
      <c r="B10346" t="s">
        <v>10601</v>
      </c>
      <c r="C10346" t="s">
        <v>10275</v>
      </c>
      <c r="D10346" t="s">
        <v>6831</v>
      </c>
      <c r="E10346" t="s">
        <v>2858</v>
      </c>
      <c r="F10346" s="3">
        <v>65000</v>
      </c>
      <c r="G10346" t="s">
        <v>10602</v>
      </c>
      <c r="H10346">
        <f>YEAR(C10346)</f>
        <v>2019</v>
      </c>
    </row>
    <row r="10347" spans="1:8" x14ac:dyDescent="0.35">
      <c r="A10347" t="s">
        <v>25</v>
      </c>
      <c r="B10347" t="s">
        <v>10190</v>
      </c>
      <c r="C10347" t="s">
        <v>10275</v>
      </c>
      <c r="D10347" t="s">
        <v>6831</v>
      </c>
      <c r="E10347" t="s">
        <v>4235</v>
      </c>
      <c r="F10347" s="3">
        <v>160000</v>
      </c>
      <c r="G10347" t="s">
        <v>10603</v>
      </c>
      <c r="H10347">
        <f>YEAR(C10347)</f>
        <v>2019</v>
      </c>
    </row>
    <row r="10348" spans="1:8" x14ac:dyDescent="0.35">
      <c r="A10348" t="s">
        <v>25</v>
      </c>
      <c r="B10348" t="s">
        <v>10190</v>
      </c>
      <c r="C10348" t="s">
        <v>10275</v>
      </c>
      <c r="D10348" t="s">
        <v>7766</v>
      </c>
      <c r="E10348" t="s">
        <v>1325</v>
      </c>
      <c r="F10348" s="3">
        <v>150000</v>
      </c>
      <c r="G10348" t="s">
        <v>10606</v>
      </c>
      <c r="H10348">
        <f>YEAR(C10348)</f>
        <v>2019</v>
      </c>
    </row>
    <row r="10349" spans="1:8" x14ac:dyDescent="0.35">
      <c r="A10349" t="s">
        <v>25</v>
      </c>
      <c r="B10349" t="s">
        <v>10190</v>
      </c>
      <c r="C10349" t="s">
        <v>10275</v>
      </c>
      <c r="D10349" t="s">
        <v>7766</v>
      </c>
      <c r="E10349" t="s">
        <v>70</v>
      </c>
      <c r="F10349" s="3">
        <v>136000</v>
      </c>
      <c r="G10349" t="s">
        <v>10607</v>
      </c>
      <c r="H10349">
        <f>YEAR(C10349)</f>
        <v>2019</v>
      </c>
    </row>
    <row r="10350" spans="1:8" x14ac:dyDescent="0.35">
      <c r="A10350" t="s">
        <v>25</v>
      </c>
      <c r="B10350" t="s">
        <v>10190</v>
      </c>
      <c r="C10350" t="s">
        <v>10275</v>
      </c>
      <c r="D10350" t="s">
        <v>7766</v>
      </c>
      <c r="E10350" t="s">
        <v>9454</v>
      </c>
      <c r="F10350" s="3">
        <v>80000</v>
      </c>
      <c r="G10350" t="s">
        <v>10609</v>
      </c>
      <c r="H10350">
        <f>YEAR(C10350)</f>
        <v>2019</v>
      </c>
    </row>
    <row r="10351" spans="1:8" x14ac:dyDescent="0.35">
      <c r="A10351" t="s">
        <v>25</v>
      </c>
      <c r="B10351" t="s">
        <v>10190</v>
      </c>
      <c r="C10351" t="s">
        <v>10275</v>
      </c>
      <c r="D10351" t="s">
        <v>7766</v>
      </c>
      <c r="E10351" t="s">
        <v>2858</v>
      </c>
      <c r="F10351" s="3">
        <v>80000</v>
      </c>
      <c r="G10351" t="s">
        <v>8781</v>
      </c>
      <c r="H10351">
        <f>YEAR(C10351)</f>
        <v>2019</v>
      </c>
    </row>
    <row r="10352" spans="1:8" x14ac:dyDescent="0.35">
      <c r="A10352" t="s">
        <v>25</v>
      </c>
      <c r="B10352" t="s">
        <v>10190</v>
      </c>
      <c r="C10352" t="s">
        <v>10275</v>
      </c>
      <c r="D10352" t="s">
        <v>7766</v>
      </c>
      <c r="E10352" t="s">
        <v>584</v>
      </c>
      <c r="F10352" s="3">
        <v>90000</v>
      </c>
      <c r="G10352" t="s">
        <v>9456</v>
      </c>
      <c r="H10352">
        <f>YEAR(C10352)</f>
        <v>2019</v>
      </c>
    </row>
    <row r="10353" spans="1:8" x14ac:dyDescent="0.35">
      <c r="A10353" t="s">
        <v>25</v>
      </c>
      <c r="B10353" t="s">
        <v>10196</v>
      </c>
      <c r="C10353" t="s">
        <v>10275</v>
      </c>
      <c r="D10353" t="s">
        <v>9426</v>
      </c>
      <c r="E10353" t="s">
        <v>292</v>
      </c>
      <c r="F10353" s="3">
        <v>775000</v>
      </c>
      <c r="G10353" t="s">
        <v>6422</v>
      </c>
      <c r="H10353">
        <f>YEAR(C10353)</f>
        <v>2019</v>
      </c>
    </row>
    <row r="10354" spans="1:8" x14ac:dyDescent="0.35">
      <c r="A10354" t="s">
        <v>25</v>
      </c>
      <c r="B10354" t="s">
        <v>10196</v>
      </c>
      <c r="C10354" t="s">
        <v>10275</v>
      </c>
      <c r="D10354" t="s">
        <v>9426</v>
      </c>
      <c r="E10354" t="s">
        <v>110</v>
      </c>
      <c r="F10354" s="3">
        <v>700000</v>
      </c>
      <c r="G10354" t="s">
        <v>6198</v>
      </c>
      <c r="H10354">
        <f>YEAR(C10354)</f>
        <v>2019</v>
      </c>
    </row>
    <row r="10355" spans="1:8" x14ac:dyDescent="0.35">
      <c r="A10355" t="s">
        <v>25</v>
      </c>
      <c r="B10355" t="s">
        <v>10196</v>
      </c>
      <c r="C10355" t="s">
        <v>10275</v>
      </c>
      <c r="D10355" t="s">
        <v>9389</v>
      </c>
      <c r="E10355" t="s">
        <v>153</v>
      </c>
      <c r="F10355" s="3">
        <v>500000</v>
      </c>
      <c r="G10355" t="s">
        <v>10614</v>
      </c>
      <c r="H10355">
        <f>YEAR(C10355)</f>
        <v>2019</v>
      </c>
    </row>
    <row r="10356" spans="1:8" x14ac:dyDescent="0.35">
      <c r="A10356" t="s">
        <v>25</v>
      </c>
      <c r="B10356" t="s">
        <v>10196</v>
      </c>
      <c r="C10356" t="s">
        <v>10275</v>
      </c>
      <c r="D10356" t="s">
        <v>9389</v>
      </c>
      <c r="E10356" t="s">
        <v>61</v>
      </c>
      <c r="F10356" s="3">
        <v>700000</v>
      </c>
      <c r="G10356" t="s">
        <v>10615</v>
      </c>
      <c r="H10356">
        <f>YEAR(C10356)</f>
        <v>2019</v>
      </c>
    </row>
    <row r="10357" spans="1:8" x14ac:dyDescent="0.35">
      <c r="A10357" t="s">
        <v>25</v>
      </c>
      <c r="B10357" t="s">
        <v>10196</v>
      </c>
      <c r="C10357" t="s">
        <v>10275</v>
      </c>
      <c r="D10357" t="s">
        <v>9389</v>
      </c>
      <c r="E10357" t="s">
        <v>442</v>
      </c>
      <c r="F10357" s="3">
        <v>810000</v>
      </c>
      <c r="G10357" t="s">
        <v>9471</v>
      </c>
      <c r="H10357">
        <f>YEAR(C10357)</f>
        <v>2019</v>
      </c>
    </row>
    <row r="10358" spans="1:8" x14ac:dyDescent="0.35">
      <c r="A10358" t="s">
        <v>25</v>
      </c>
      <c r="B10358" t="s">
        <v>10196</v>
      </c>
      <c r="C10358" t="s">
        <v>10275</v>
      </c>
      <c r="D10358" t="s">
        <v>9389</v>
      </c>
      <c r="E10358" t="s">
        <v>2858</v>
      </c>
      <c r="F10358" s="3">
        <v>800000</v>
      </c>
      <c r="G10358" t="s">
        <v>8757</v>
      </c>
      <c r="H10358">
        <f>YEAR(C10358)</f>
        <v>2019</v>
      </c>
    </row>
    <row r="10359" spans="1:8" x14ac:dyDescent="0.35">
      <c r="A10359" t="s">
        <v>25</v>
      </c>
      <c r="B10359" t="s">
        <v>10309</v>
      </c>
      <c r="C10359" t="s">
        <v>10275</v>
      </c>
      <c r="D10359" t="s">
        <v>9426</v>
      </c>
      <c r="E10359" t="s">
        <v>2858</v>
      </c>
      <c r="F10359" s="3">
        <v>799000</v>
      </c>
      <c r="G10359" t="s">
        <v>8963</v>
      </c>
      <c r="H10359">
        <f>YEAR(C10359)</f>
        <v>2019</v>
      </c>
    </row>
    <row r="10360" spans="1:8" x14ac:dyDescent="0.35">
      <c r="A10360" t="s">
        <v>25</v>
      </c>
      <c r="B10360" t="s">
        <v>10507</v>
      </c>
      <c r="C10360" t="s">
        <v>10789</v>
      </c>
      <c r="D10360" t="s">
        <v>9426</v>
      </c>
      <c r="E10360" t="s">
        <v>52</v>
      </c>
      <c r="F10360">
        <v>234000</v>
      </c>
      <c r="G10360" t="s">
        <v>11416</v>
      </c>
      <c r="H10360">
        <v>2019</v>
      </c>
    </row>
    <row r="10361" spans="1:8" x14ac:dyDescent="0.35">
      <c r="A10361" t="s">
        <v>25</v>
      </c>
      <c r="B10361" t="s">
        <v>10190</v>
      </c>
      <c r="C10361" t="s">
        <v>10789</v>
      </c>
      <c r="D10361" t="s">
        <v>7766</v>
      </c>
      <c r="E10361" t="s">
        <v>442</v>
      </c>
      <c r="F10361">
        <v>110000</v>
      </c>
      <c r="G10361" t="s">
        <v>11430</v>
      </c>
      <c r="H10361">
        <v>2019</v>
      </c>
    </row>
    <row r="10362" spans="1:8" x14ac:dyDescent="0.35">
      <c r="A10362" t="s">
        <v>25</v>
      </c>
      <c r="B10362" t="s">
        <v>10190</v>
      </c>
      <c r="C10362" t="s">
        <v>10789</v>
      </c>
      <c r="D10362" t="s">
        <v>7766</v>
      </c>
      <c r="E10362" t="s">
        <v>10303</v>
      </c>
      <c r="F10362">
        <v>75000</v>
      </c>
      <c r="G10362" t="s">
        <v>11432</v>
      </c>
      <c r="H10362">
        <v>2019</v>
      </c>
    </row>
    <row r="10363" spans="1:8" x14ac:dyDescent="0.35">
      <c r="A10363" t="s">
        <v>25</v>
      </c>
      <c r="B10363" t="s">
        <v>10196</v>
      </c>
      <c r="C10363" t="s">
        <v>10789</v>
      </c>
      <c r="D10363" t="s">
        <v>9426</v>
      </c>
      <c r="E10363" t="s">
        <v>440</v>
      </c>
      <c r="F10363">
        <v>700000</v>
      </c>
      <c r="G10363" t="s">
        <v>10305</v>
      </c>
      <c r="H10363">
        <v>2019</v>
      </c>
    </row>
    <row r="10364" spans="1:8" x14ac:dyDescent="0.35">
      <c r="A10364" t="s">
        <v>25</v>
      </c>
      <c r="B10364" t="s">
        <v>10196</v>
      </c>
      <c r="C10364" t="s">
        <v>10789</v>
      </c>
      <c r="D10364" t="s">
        <v>9426</v>
      </c>
      <c r="E10364" t="s">
        <v>2858</v>
      </c>
      <c r="F10364">
        <v>100000</v>
      </c>
      <c r="G10364" t="s">
        <v>11440</v>
      </c>
      <c r="H10364">
        <v>2019</v>
      </c>
    </row>
    <row r="10365" spans="1:8" x14ac:dyDescent="0.35">
      <c r="A10365" t="s">
        <v>25</v>
      </c>
      <c r="B10365" t="s">
        <v>10268</v>
      </c>
      <c r="C10365" t="s">
        <v>10779</v>
      </c>
      <c r="D10365" t="s">
        <v>7766</v>
      </c>
      <c r="E10365" t="s">
        <v>5156</v>
      </c>
      <c r="F10365">
        <v>125000</v>
      </c>
      <c r="G10365" t="s">
        <v>11398</v>
      </c>
      <c r="H10365">
        <v>2019</v>
      </c>
    </row>
    <row r="10366" spans="1:8" x14ac:dyDescent="0.35">
      <c r="A10366" t="s">
        <v>25</v>
      </c>
      <c r="B10366" t="s">
        <v>10272</v>
      </c>
      <c r="C10366" t="s">
        <v>10779</v>
      </c>
      <c r="D10366" t="s">
        <v>9389</v>
      </c>
      <c r="E10366" t="s">
        <v>11399</v>
      </c>
      <c r="F10366">
        <v>60000</v>
      </c>
      <c r="G10366" t="s">
        <v>11400</v>
      </c>
      <c r="H10366">
        <v>2019</v>
      </c>
    </row>
    <row r="10367" spans="1:8" x14ac:dyDescent="0.35">
      <c r="A10367" t="s">
        <v>25</v>
      </c>
      <c r="B10367" t="s">
        <v>10272</v>
      </c>
      <c r="C10367" t="s">
        <v>10779</v>
      </c>
      <c r="D10367" t="s">
        <v>9389</v>
      </c>
      <c r="E10367" t="s">
        <v>9395</v>
      </c>
      <c r="F10367">
        <v>100000</v>
      </c>
      <c r="G10367" t="s">
        <v>8836</v>
      </c>
      <c r="H10367">
        <v>2019</v>
      </c>
    </row>
    <row r="10368" spans="1:8" x14ac:dyDescent="0.35">
      <c r="A10368" t="s">
        <v>25</v>
      </c>
      <c r="B10368" t="s">
        <v>10793</v>
      </c>
      <c r="C10368" t="s">
        <v>10779</v>
      </c>
      <c r="D10368" t="s">
        <v>7766</v>
      </c>
      <c r="E10368" t="s">
        <v>9473</v>
      </c>
      <c r="F10368">
        <v>70000</v>
      </c>
      <c r="G10368" t="s">
        <v>11402</v>
      </c>
      <c r="H10368">
        <v>2019</v>
      </c>
    </row>
    <row r="10369" spans="1:8" x14ac:dyDescent="0.35">
      <c r="A10369" t="s">
        <v>25</v>
      </c>
      <c r="B10369" t="s">
        <v>10279</v>
      </c>
      <c r="C10369" t="s">
        <v>10779</v>
      </c>
      <c r="D10369" t="s">
        <v>7766</v>
      </c>
      <c r="E10369" t="s">
        <v>6676</v>
      </c>
      <c r="F10369">
        <v>65000</v>
      </c>
      <c r="G10369" t="s">
        <v>7115</v>
      </c>
      <c r="H10369">
        <v>2019</v>
      </c>
    </row>
    <row r="10370" spans="1:8" x14ac:dyDescent="0.35">
      <c r="A10370" t="s">
        <v>25</v>
      </c>
      <c r="B10370" t="s">
        <v>10186</v>
      </c>
      <c r="C10370" t="s">
        <v>10779</v>
      </c>
      <c r="D10370" t="s">
        <v>6831</v>
      </c>
      <c r="E10370" t="s">
        <v>442</v>
      </c>
      <c r="F10370">
        <v>65000</v>
      </c>
      <c r="G10370" t="s">
        <v>10502</v>
      </c>
      <c r="H10370">
        <v>2019</v>
      </c>
    </row>
    <row r="10371" spans="1:8" x14ac:dyDescent="0.35">
      <c r="A10371" t="s">
        <v>25</v>
      </c>
      <c r="B10371" t="s">
        <v>10186</v>
      </c>
      <c r="C10371" t="s">
        <v>10779</v>
      </c>
      <c r="D10371" t="s">
        <v>6831</v>
      </c>
      <c r="E10371" t="s">
        <v>442</v>
      </c>
      <c r="F10371">
        <v>110000</v>
      </c>
      <c r="G10371" t="s">
        <v>11412</v>
      </c>
      <c r="H10371">
        <v>2019</v>
      </c>
    </row>
    <row r="10372" spans="1:8" x14ac:dyDescent="0.35">
      <c r="A10372" t="s">
        <v>25</v>
      </c>
      <c r="B10372" t="s">
        <v>10186</v>
      </c>
      <c r="C10372" t="s">
        <v>10779</v>
      </c>
      <c r="D10372" t="s">
        <v>7766</v>
      </c>
      <c r="E10372" t="s">
        <v>2305</v>
      </c>
      <c r="F10372">
        <v>77000</v>
      </c>
      <c r="G10372" t="s">
        <v>10496</v>
      </c>
      <c r="H10372">
        <v>2019</v>
      </c>
    </row>
    <row r="10373" spans="1:8" x14ac:dyDescent="0.35">
      <c r="A10373" t="s">
        <v>25</v>
      </c>
      <c r="B10373" t="s">
        <v>10186</v>
      </c>
      <c r="C10373" t="s">
        <v>10779</v>
      </c>
      <c r="D10373" t="s">
        <v>7766</v>
      </c>
      <c r="E10373" t="s">
        <v>114</v>
      </c>
      <c r="F10373">
        <v>75000</v>
      </c>
      <c r="G10373" t="s">
        <v>11414</v>
      </c>
      <c r="H10373">
        <v>2019</v>
      </c>
    </row>
    <row r="10374" spans="1:8" x14ac:dyDescent="0.35">
      <c r="A10374" t="s">
        <v>25</v>
      </c>
      <c r="B10374" t="s">
        <v>10186</v>
      </c>
      <c r="C10374" t="s">
        <v>10779</v>
      </c>
      <c r="D10374" t="s">
        <v>7766</v>
      </c>
      <c r="E10374" t="s">
        <v>4999</v>
      </c>
      <c r="F10374">
        <v>15000</v>
      </c>
      <c r="G10374" t="s">
        <v>11415</v>
      </c>
      <c r="H10374">
        <v>2019</v>
      </c>
    </row>
    <row r="10375" spans="1:8" x14ac:dyDescent="0.35">
      <c r="A10375" t="s">
        <v>25</v>
      </c>
      <c r="B10375" t="s">
        <v>10190</v>
      </c>
      <c r="C10375" t="s">
        <v>10779</v>
      </c>
      <c r="D10375" t="s">
        <v>6831</v>
      </c>
      <c r="E10375" t="s">
        <v>7741</v>
      </c>
      <c r="F10375">
        <v>125000</v>
      </c>
      <c r="G10375" t="s">
        <v>9427</v>
      </c>
      <c r="H10375">
        <v>2019</v>
      </c>
    </row>
    <row r="10376" spans="1:8" x14ac:dyDescent="0.35">
      <c r="A10376" t="s">
        <v>25</v>
      </c>
      <c r="B10376" t="s">
        <v>10190</v>
      </c>
      <c r="C10376" t="s">
        <v>10779</v>
      </c>
      <c r="D10376" t="s">
        <v>6831</v>
      </c>
      <c r="E10376" t="s">
        <v>10832</v>
      </c>
      <c r="F10376">
        <v>40000</v>
      </c>
      <c r="G10376" t="s">
        <v>11418</v>
      </c>
      <c r="H10376">
        <v>2019</v>
      </c>
    </row>
    <row r="10377" spans="1:8" x14ac:dyDescent="0.35">
      <c r="A10377" t="s">
        <v>25</v>
      </c>
      <c r="B10377" t="s">
        <v>10190</v>
      </c>
      <c r="C10377" t="s">
        <v>10779</v>
      </c>
      <c r="D10377" t="s">
        <v>6831</v>
      </c>
      <c r="E10377" t="s">
        <v>568</v>
      </c>
      <c r="F10377">
        <v>15000</v>
      </c>
      <c r="G10377" t="s">
        <v>11421</v>
      </c>
      <c r="H10377">
        <v>2019</v>
      </c>
    </row>
    <row r="10378" spans="1:8" x14ac:dyDescent="0.35">
      <c r="A10378" t="s">
        <v>25</v>
      </c>
      <c r="B10378" t="s">
        <v>10190</v>
      </c>
      <c r="C10378" t="s">
        <v>10779</v>
      </c>
      <c r="D10378" t="s">
        <v>6831</v>
      </c>
      <c r="E10378" t="s">
        <v>11424</v>
      </c>
      <c r="F10378">
        <v>160000</v>
      </c>
      <c r="G10378" t="s">
        <v>11425</v>
      </c>
      <c r="H10378">
        <v>2019</v>
      </c>
    </row>
    <row r="10379" spans="1:8" x14ac:dyDescent="0.35">
      <c r="A10379" t="s">
        <v>25</v>
      </c>
      <c r="B10379" t="s">
        <v>10190</v>
      </c>
      <c r="C10379" t="s">
        <v>10779</v>
      </c>
      <c r="D10379" t="s">
        <v>6831</v>
      </c>
      <c r="E10379" t="s">
        <v>1334</v>
      </c>
      <c r="F10379">
        <v>145000</v>
      </c>
      <c r="G10379" t="s">
        <v>9408</v>
      </c>
      <c r="H10379">
        <v>2019</v>
      </c>
    </row>
    <row r="10380" spans="1:8" x14ac:dyDescent="0.35">
      <c r="A10380" t="s">
        <v>25</v>
      </c>
      <c r="B10380" t="s">
        <v>10190</v>
      </c>
      <c r="C10380" t="s">
        <v>10779</v>
      </c>
      <c r="D10380" t="s">
        <v>7766</v>
      </c>
      <c r="E10380" t="s">
        <v>568</v>
      </c>
      <c r="F10380">
        <v>92000</v>
      </c>
      <c r="G10380" t="s">
        <v>9445</v>
      </c>
      <c r="H10380">
        <v>2019</v>
      </c>
    </row>
    <row r="10381" spans="1:8" x14ac:dyDescent="0.35">
      <c r="A10381" t="s">
        <v>25</v>
      </c>
      <c r="B10381" t="s">
        <v>10190</v>
      </c>
      <c r="C10381" t="s">
        <v>10779</v>
      </c>
      <c r="D10381" t="s">
        <v>7766</v>
      </c>
      <c r="E10381" t="s">
        <v>1325</v>
      </c>
      <c r="F10381">
        <v>140000</v>
      </c>
      <c r="G10381" t="s">
        <v>9441</v>
      </c>
      <c r="H10381">
        <v>2019</v>
      </c>
    </row>
    <row r="10382" spans="1:8" x14ac:dyDescent="0.35">
      <c r="A10382" t="s">
        <v>25</v>
      </c>
      <c r="B10382" t="s">
        <v>10196</v>
      </c>
      <c r="C10382" t="s">
        <v>10779</v>
      </c>
      <c r="D10382" t="s">
        <v>9426</v>
      </c>
      <c r="E10382" t="s">
        <v>3322</v>
      </c>
      <c r="F10382">
        <v>120000</v>
      </c>
      <c r="G10382" t="s">
        <v>11436</v>
      </c>
      <c r="H10382">
        <v>2019</v>
      </c>
    </row>
    <row r="10383" spans="1:8" x14ac:dyDescent="0.35">
      <c r="A10383" t="s">
        <v>25</v>
      </c>
      <c r="B10383" t="s">
        <v>10196</v>
      </c>
      <c r="C10383" t="s">
        <v>10779</v>
      </c>
      <c r="D10383" t="s">
        <v>9426</v>
      </c>
      <c r="E10383" t="s">
        <v>442</v>
      </c>
      <c r="F10383">
        <v>300000</v>
      </c>
      <c r="G10383" t="s">
        <v>11439</v>
      </c>
      <c r="H10383">
        <v>2019</v>
      </c>
    </row>
    <row r="10384" spans="1:8" x14ac:dyDescent="0.35">
      <c r="A10384" t="s">
        <v>25</v>
      </c>
      <c r="B10384" t="s">
        <v>10196</v>
      </c>
      <c r="C10384" t="s">
        <v>10779</v>
      </c>
      <c r="D10384" t="s">
        <v>9389</v>
      </c>
      <c r="E10384" t="s">
        <v>110</v>
      </c>
      <c r="F10384">
        <v>760000</v>
      </c>
      <c r="G10384" t="s">
        <v>11444</v>
      </c>
      <c r="H10384">
        <v>2019</v>
      </c>
    </row>
    <row r="10385" spans="1:8" x14ac:dyDescent="0.35">
      <c r="A10385" t="s">
        <v>25</v>
      </c>
      <c r="B10385" t="s">
        <v>10186</v>
      </c>
      <c r="C10385" t="s">
        <v>10594</v>
      </c>
      <c r="D10385" t="s">
        <v>6831</v>
      </c>
      <c r="E10385" t="s">
        <v>10595</v>
      </c>
      <c r="F10385" s="3">
        <v>10000</v>
      </c>
      <c r="G10385" t="s">
        <v>10596</v>
      </c>
      <c r="H10385">
        <f>YEAR(C10385)</f>
        <v>2019</v>
      </c>
    </row>
    <row r="10386" spans="1:8" x14ac:dyDescent="0.35">
      <c r="A10386" t="s">
        <v>25</v>
      </c>
      <c r="B10386" t="s">
        <v>10268</v>
      </c>
      <c r="C10386" t="s">
        <v>10281</v>
      </c>
      <c r="D10386" t="s">
        <v>6831</v>
      </c>
      <c r="E10386" t="s">
        <v>9380</v>
      </c>
      <c r="F10386" s="3">
        <v>35000</v>
      </c>
      <c r="G10386" t="s">
        <v>9381</v>
      </c>
      <c r="H10386">
        <f>YEAR(C10386)</f>
        <v>2019</v>
      </c>
    </row>
    <row r="10387" spans="1:8" x14ac:dyDescent="0.35">
      <c r="A10387" t="s">
        <v>25</v>
      </c>
      <c r="B10387" t="s">
        <v>10279</v>
      </c>
      <c r="C10387" t="s">
        <v>10281</v>
      </c>
      <c r="D10387" t="s">
        <v>6831</v>
      </c>
      <c r="E10387" t="s">
        <v>795</v>
      </c>
      <c r="F10387" s="3">
        <v>10000</v>
      </c>
      <c r="G10387" t="s">
        <v>10589</v>
      </c>
      <c r="H10387">
        <f>YEAR(C10387)</f>
        <v>2019</v>
      </c>
    </row>
    <row r="10388" spans="1:8" x14ac:dyDescent="0.35">
      <c r="A10388" t="s">
        <v>25</v>
      </c>
      <c r="B10388" t="s">
        <v>10319</v>
      </c>
      <c r="C10388" t="s">
        <v>10281</v>
      </c>
      <c r="D10388" t="s">
        <v>6831</v>
      </c>
      <c r="E10388" t="s">
        <v>9405</v>
      </c>
      <c r="F10388" s="3">
        <v>45000</v>
      </c>
      <c r="G10388" t="s">
        <v>9406</v>
      </c>
      <c r="H10388">
        <f>YEAR(C10388)</f>
        <v>2019</v>
      </c>
    </row>
    <row r="10389" spans="1:8" x14ac:dyDescent="0.35">
      <c r="A10389" t="s">
        <v>25</v>
      </c>
      <c r="B10389" t="s">
        <v>10319</v>
      </c>
      <c r="C10389" t="s">
        <v>10281</v>
      </c>
      <c r="D10389" t="s">
        <v>6831</v>
      </c>
      <c r="E10389" t="s">
        <v>2414</v>
      </c>
      <c r="F10389" s="3">
        <v>30000</v>
      </c>
      <c r="G10389" t="s">
        <v>10590</v>
      </c>
      <c r="H10389">
        <f>YEAR(C10389)</f>
        <v>2019</v>
      </c>
    </row>
    <row r="10390" spans="1:8" x14ac:dyDescent="0.35">
      <c r="A10390" t="s">
        <v>25</v>
      </c>
      <c r="B10390" t="s">
        <v>10319</v>
      </c>
      <c r="C10390" t="s">
        <v>10281</v>
      </c>
      <c r="D10390" t="s">
        <v>7766</v>
      </c>
      <c r="E10390" t="s">
        <v>10592</v>
      </c>
      <c r="F10390" s="3">
        <v>37000</v>
      </c>
      <c r="G10390" t="s">
        <v>10593</v>
      </c>
      <c r="H10390">
        <f>YEAR(C10390)</f>
        <v>2019</v>
      </c>
    </row>
    <row r="10391" spans="1:8" x14ac:dyDescent="0.35">
      <c r="A10391" t="s">
        <v>25</v>
      </c>
      <c r="B10391" t="s">
        <v>10186</v>
      </c>
      <c r="C10391" t="s">
        <v>10281</v>
      </c>
      <c r="D10391" t="s">
        <v>6831</v>
      </c>
      <c r="E10391" t="s">
        <v>10109</v>
      </c>
      <c r="F10391" s="3">
        <v>30000</v>
      </c>
      <c r="G10391" t="s">
        <v>9866</v>
      </c>
      <c r="H10391">
        <f>YEAR(C10391)</f>
        <v>2019</v>
      </c>
    </row>
    <row r="10392" spans="1:8" x14ac:dyDescent="0.35">
      <c r="A10392" t="s">
        <v>25</v>
      </c>
      <c r="B10392" t="s">
        <v>10186</v>
      </c>
      <c r="C10392" t="s">
        <v>10281</v>
      </c>
      <c r="D10392" t="s">
        <v>7766</v>
      </c>
      <c r="E10392" t="s">
        <v>8239</v>
      </c>
      <c r="F10392" s="3">
        <v>35600</v>
      </c>
      <c r="G10392" t="s">
        <v>10597</v>
      </c>
      <c r="H10392">
        <f>YEAR(C10392)</f>
        <v>2019</v>
      </c>
    </row>
    <row r="10393" spans="1:8" x14ac:dyDescent="0.35">
      <c r="A10393" t="s">
        <v>25</v>
      </c>
      <c r="B10393" t="s">
        <v>10186</v>
      </c>
      <c r="C10393" t="s">
        <v>10281</v>
      </c>
      <c r="D10393" t="s">
        <v>7766</v>
      </c>
      <c r="E10393" t="s">
        <v>6281</v>
      </c>
      <c r="F10393" s="3">
        <v>35000</v>
      </c>
      <c r="G10393" t="s">
        <v>9420</v>
      </c>
      <c r="H10393">
        <f>YEAR(C10393)</f>
        <v>2019</v>
      </c>
    </row>
    <row r="10394" spans="1:8" x14ac:dyDescent="0.35">
      <c r="A10394" t="s">
        <v>25</v>
      </c>
      <c r="B10394" t="s">
        <v>10186</v>
      </c>
      <c r="C10394" t="s">
        <v>10281</v>
      </c>
      <c r="D10394" t="s">
        <v>7766</v>
      </c>
      <c r="E10394" t="s">
        <v>10598</v>
      </c>
      <c r="F10394" s="3">
        <v>35000</v>
      </c>
      <c r="G10394" t="s">
        <v>10599</v>
      </c>
      <c r="H10394">
        <f>YEAR(C10394)</f>
        <v>2019</v>
      </c>
    </row>
    <row r="10395" spans="1:8" x14ac:dyDescent="0.35">
      <c r="A10395" t="s">
        <v>25</v>
      </c>
      <c r="B10395" t="s">
        <v>10186</v>
      </c>
      <c r="C10395" t="s">
        <v>10281</v>
      </c>
      <c r="D10395" t="s">
        <v>7766</v>
      </c>
      <c r="E10395" t="s">
        <v>9395</v>
      </c>
      <c r="F10395" s="3">
        <v>35600</v>
      </c>
      <c r="G10395" t="s">
        <v>10600</v>
      </c>
      <c r="H10395">
        <f>YEAR(C10395)</f>
        <v>2019</v>
      </c>
    </row>
    <row r="10396" spans="1:8" x14ac:dyDescent="0.35">
      <c r="A10396" t="s">
        <v>25</v>
      </c>
      <c r="B10396" t="s">
        <v>10190</v>
      </c>
      <c r="C10396" t="s">
        <v>10281</v>
      </c>
      <c r="D10396" t="s">
        <v>7766</v>
      </c>
      <c r="E10396" t="s">
        <v>2858</v>
      </c>
      <c r="F10396" s="3">
        <v>30000</v>
      </c>
      <c r="G10396" t="s">
        <v>10610</v>
      </c>
      <c r="H10396">
        <f>YEAR(C10396)</f>
        <v>2019</v>
      </c>
    </row>
    <row r="10397" spans="1:8" x14ac:dyDescent="0.35">
      <c r="A10397" t="s">
        <v>3660</v>
      </c>
      <c r="B10397" t="s">
        <v>10196</v>
      </c>
      <c r="C10397" t="s">
        <v>10621</v>
      </c>
      <c r="D10397" t="s">
        <v>9389</v>
      </c>
      <c r="E10397" t="s">
        <v>61</v>
      </c>
      <c r="F10397">
        <v>484999</v>
      </c>
      <c r="G10397" t="s">
        <v>11447</v>
      </c>
      <c r="H10397">
        <v>2020</v>
      </c>
    </row>
    <row r="10398" spans="1:8" x14ac:dyDescent="0.35">
      <c r="A10398" t="s">
        <v>3660</v>
      </c>
      <c r="B10398" t="s">
        <v>10196</v>
      </c>
      <c r="C10398" t="s">
        <v>10621</v>
      </c>
      <c r="D10398" t="s">
        <v>9389</v>
      </c>
      <c r="E10398" t="s">
        <v>110</v>
      </c>
      <c r="F10398">
        <v>640000</v>
      </c>
      <c r="G10398" t="s">
        <v>11448</v>
      </c>
      <c r="H10398">
        <v>2020</v>
      </c>
    </row>
    <row r="10399" spans="1:8" x14ac:dyDescent="0.35">
      <c r="A10399" t="s">
        <v>3660</v>
      </c>
      <c r="B10399" t="s">
        <v>10309</v>
      </c>
      <c r="C10399" t="s">
        <v>10621</v>
      </c>
      <c r="D10399" t="s">
        <v>9389</v>
      </c>
      <c r="E10399" t="s">
        <v>1334</v>
      </c>
      <c r="F10399">
        <v>714200</v>
      </c>
      <c r="G10399" t="s">
        <v>9973</v>
      </c>
      <c r="H10399">
        <v>2020</v>
      </c>
    </row>
    <row r="10400" spans="1:8" x14ac:dyDescent="0.35">
      <c r="A10400" t="s">
        <v>10140</v>
      </c>
      <c r="B10400" t="s">
        <v>10141</v>
      </c>
      <c r="C10400" t="s">
        <v>10621</v>
      </c>
      <c r="D10400" t="s">
        <v>10264</v>
      </c>
      <c r="E10400" t="s">
        <v>10622</v>
      </c>
      <c r="F10400" s="3">
        <v>7000</v>
      </c>
      <c r="G10400" t="s">
        <v>10622</v>
      </c>
      <c r="H10400">
        <v>2020</v>
      </c>
    </row>
    <row r="10401" spans="1:8" x14ac:dyDescent="0.35">
      <c r="A10401" t="s">
        <v>10140</v>
      </c>
      <c r="B10401" t="s">
        <v>10141</v>
      </c>
      <c r="C10401" t="s">
        <v>10621</v>
      </c>
      <c r="D10401" t="s">
        <v>10264</v>
      </c>
      <c r="E10401" t="s">
        <v>1248</v>
      </c>
      <c r="F10401" s="3">
        <v>7000</v>
      </c>
      <c r="G10401" t="s">
        <v>10623</v>
      </c>
      <c r="H10401">
        <v>2020</v>
      </c>
    </row>
    <row r="10402" spans="1:8" x14ac:dyDescent="0.35">
      <c r="A10402" t="s">
        <v>10140</v>
      </c>
      <c r="B10402" t="s">
        <v>10141</v>
      </c>
      <c r="C10402" t="s">
        <v>10621</v>
      </c>
      <c r="D10402" t="s">
        <v>10264</v>
      </c>
      <c r="E10402" t="s">
        <v>5585</v>
      </c>
      <c r="F10402" s="3">
        <v>7500</v>
      </c>
      <c r="G10402" t="s">
        <v>10624</v>
      </c>
      <c r="H10402">
        <v>2020</v>
      </c>
    </row>
    <row r="10403" spans="1:8" x14ac:dyDescent="0.35">
      <c r="A10403" t="s">
        <v>10140</v>
      </c>
      <c r="B10403" t="s">
        <v>10141</v>
      </c>
      <c r="C10403" t="s">
        <v>10621</v>
      </c>
      <c r="D10403" t="s">
        <v>10264</v>
      </c>
      <c r="E10403" t="s">
        <v>10625</v>
      </c>
      <c r="F10403" s="3">
        <v>6500</v>
      </c>
      <c r="G10403" t="s">
        <v>4136</v>
      </c>
      <c r="H10403">
        <v>2020</v>
      </c>
    </row>
    <row r="10404" spans="1:8" x14ac:dyDescent="0.35">
      <c r="A10404" t="s">
        <v>10140</v>
      </c>
      <c r="B10404" t="s">
        <v>10141</v>
      </c>
      <c r="C10404" t="s">
        <v>10621</v>
      </c>
      <c r="D10404" t="s">
        <v>10264</v>
      </c>
      <c r="E10404" t="s">
        <v>1756</v>
      </c>
      <c r="F10404" s="3">
        <v>4000</v>
      </c>
      <c r="G10404" t="s">
        <v>6509</v>
      </c>
      <c r="H10404">
        <v>2020</v>
      </c>
    </row>
    <row r="10405" spans="1:8" x14ac:dyDescent="0.35">
      <c r="A10405" t="s">
        <v>10140</v>
      </c>
      <c r="B10405" t="s">
        <v>10141</v>
      </c>
      <c r="C10405" t="s">
        <v>10621</v>
      </c>
      <c r="D10405" t="s">
        <v>10264</v>
      </c>
      <c r="E10405" t="s">
        <v>9106</v>
      </c>
      <c r="F10405" s="3">
        <v>7000</v>
      </c>
      <c r="G10405" t="s">
        <v>6973</v>
      </c>
      <c r="H10405">
        <v>2020</v>
      </c>
    </row>
    <row r="10406" spans="1:8" x14ac:dyDescent="0.35">
      <c r="A10406" t="s">
        <v>10140</v>
      </c>
      <c r="B10406" t="s">
        <v>10141</v>
      </c>
      <c r="C10406" t="s">
        <v>10621</v>
      </c>
      <c r="D10406" t="s">
        <v>10264</v>
      </c>
      <c r="E10406" t="s">
        <v>1767</v>
      </c>
      <c r="F10406" s="3">
        <v>7000</v>
      </c>
      <c r="G10406" t="s">
        <v>10626</v>
      </c>
      <c r="H10406">
        <v>2020</v>
      </c>
    </row>
    <row r="10407" spans="1:8" x14ac:dyDescent="0.35">
      <c r="A10407" t="s">
        <v>10140</v>
      </c>
      <c r="B10407" t="s">
        <v>10141</v>
      </c>
      <c r="C10407" t="s">
        <v>10621</v>
      </c>
      <c r="D10407" t="s">
        <v>10264</v>
      </c>
      <c r="E10407" t="s">
        <v>852</v>
      </c>
      <c r="F10407" s="3">
        <v>7000</v>
      </c>
      <c r="G10407" t="s">
        <v>3133</v>
      </c>
      <c r="H10407">
        <v>2020</v>
      </c>
    </row>
    <row r="10408" spans="1:8" x14ac:dyDescent="0.35">
      <c r="A10408" t="s">
        <v>10140</v>
      </c>
      <c r="B10408" t="s">
        <v>10141</v>
      </c>
      <c r="C10408" t="s">
        <v>10621</v>
      </c>
      <c r="D10408" t="s">
        <v>10264</v>
      </c>
      <c r="E10408" t="s">
        <v>2750</v>
      </c>
      <c r="F10408" s="3">
        <v>4000</v>
      </c>
      <c r="G10408" t="s">
        <v>5784</v>
      </c>
      <c r="H10408">
        <v>2020</v>
      </c>
    </row>
    <row r="10409" spans="1:8" x14ac:dyDescent="0.35">
      <c r="A10409" t="s">
        <v>10140</v>
      </c>
      <c r="B10409" t="s">
        <v>10141</v>
      </c>
      <c r="C10409" t="s">
        <v>10621</v>
      </c>
      <c r="D10409" t="s">
        <v>10264</v>
      </c>
      <c r="E10409" t="s">
        <v>2750</v>
      </c>
      <c r="F10409" s="3">
        <v>4000</v>
      </c>
      <c r="G10409" t="s">
        <v>10148</v>
      </c>
      <c r="H10409">
        <v>2020</v>
      </c>
    </row>
    <row r="10410" spans="1:8" x14ac:dyDescent="0.35">
      <c r="A10410" t="s">
        <v>10140</v>
      </c>
      <c r="B10410" t="s">
        <v>10141</v>
      </c>
      <c r="C10410" t="s">
        <v>10621</v>
      </c>
      <c r="D10410" t="s">
        <v>10264</v>
      </c>
      <c r="E10410" t="s">
        <v>2750</v>
      </c>
      <c r="F10410" s="3">
        <v>4000</v>
      </c>
      <c r="G10410" t="s">
        <v>10150</v>
      </c>
      <c r="H10410">
        <v>2020</v>
      </c>
    </row>
    <row r="10411" spans="1:8" x14ac:dyDescent="0.35">
      <c r="A10411" t="s">
        <v>10140</v>
      </c>
      <c r="B10411" t="s">
        <v>10141</v>
      </c>
      <c r="C10411" t="s">
        <v>10621</v>
      </c>
      <c r="D10411" t="s">
        <v>10264</v>
      </c>
      <c r="E10411" t="s">
        <v>2750</v>
      </c>
      <c r="F10411" s="3">
        <v>4000</v>
      </c>
      <c r="G10411" t="s">
        <v>10627</v>
      </c>
      <c r="H10411">
        <v>2020</v>
      </c>
    </row>
    <row r="10412" spans="1:8" x14ac:dyDescent="0.35">
      <c r="A10412" t="s">
        <v>10140</v>
      </c>
      <c r="B10412" t="s">
        <v>10141</v>
      </c>
      <c r="C10412" t="s">
        <v>10621</v>
      </c>
      <c r="D10412" t="s">
        <v>10264</v>
      </c>
      <c r="E10412" t="s">
        <v>2750</v>
      </c>
      <c r="F10412" s="3">
        <v>4000</v>
      </c>
      <c r="G10412" t="s">
        <v>10152</v>
      </c>
      <c r="H10412">
        <v>2020</v>
      </c>
    </row>
    <row r="10413" spans="1:8" x14ac:dyDescent="0.35">
      <c r="A10413" t="s">
        <v>10140</v>
      </c>
      <c r="B10413" t="s">
        <v>10141</v>
      </c>
      <c r="C10413" t="s">
        <v>10621</v>
      </c>
      <c r="D10413" t="s">
        <v>10264</v>
      </c>
      <c r="E10413" t="s">
        <v>2750</v>
      </c>
      <c r="F10413" s="3">
        <v>5000</v>
      </c>
      <c r="G10413" t="s">
        <v>10151</v>
      </c>
      <c r="H10413">
        <v>2020</v>
      </c>
    </row>
    <row r="10414" spans="1:8" x14ac:dyDescent="0.35">
      <c r="A10414" t="s">
        <v>10140</v>
      </c>
      <c r="B10414" t="s">
        <v>10141</v>
      </c>
      <c r="C10414" t="s">
        <v>10621</v>
      </c>
      <c r="D10414" t="s">
        <v>10264</v>
      </c>
      <c r="E10414" t="s">
        <v>2750</v>
      </c>
      <c r="F10414" s="3">
        <v>5000</v>
      </c>
      <c r="G10414" t="s">
        <v>10147</v>
      </c>
      <c r="H10414">
        <v>2020</v>
      </c>
    </row>
    <row r="10415" spans="1:8" x14ac:dyDescent="0.35">
      <c r="A10415" t="s">
        <v>10140</v>
      </c>
      <c r="B10415" t="s">
        <v>10141</v>
      </c>
      <c r="C10415" t="s">
        <v>10621</v>
      </c>
      <c r="D10415" t="s">
        <v>10264</v>
      </c>
      <c r="E10415" t="s">
        <v>2750</v>
      </c>
      <c r="F10415" s="3">
        <v>5000</v>
      </c>
      <c r="G10415" t="s">
        <v>10628</v>
      </c>
      <c r="H10415">
        <v>2020</v>
      </c>
    </row>
    <row r="10416" spans="1:8" x14ac:dyDescent="0.35">
      <c r="A10416" t="s">
        <v>10140</v>
      </c>
      <c r="B10416" t="s">
        <v>10141</v>
      </c>
      <c r="C10416" t="s">
        <v>10621</v>
      </c>
      <c r="D10416" t="s">
        <v>10264</v>
      </c>
      <c r="E10416" t="s">
        <v>2750</v>
      </c>
      <c r="F10416" s="3">
        <v>5000</v>
      </c>
      <c r="G10416" t="s">
        <v>10149</v>
      </c>
      <c r="H10416">
        <v>2020</v>
      </c>
    </row>
    <row r="10417" spans="1:8" x14ac:dyDescent="0.35">
      <c r="A10417" t="s">
        <v>10140</v>
      </c>
      <c r="B10417" t="s">
        <v>10141</v>
      </c>
      <c r="C10417" t="s">
        <v>10621</v>
      </c>
      <c r="D10417" t="s">
        <v>10264</v>
      </c>
      <c r="E10417" t="s">
        <v>2750</v>
      </c>
      <c r="F10417" s="3">
        <v>5000</v>
      </c>
      <c r="G10417" t="s">
        <v>10629</v>
      </c>
      <c r="H10417">
        <v>2020</v>
      </c>
    </row>
    <row r="10418" spans="1:8" x14ac:dyDescent="0.35">
      <c r="A10418" t="s">
        <v>10140</v>
      </c>
      <c r="B10418" t="s">
        <v>10141</v>
      </c>
      <c r="C10418" t="s">
        <v>10621</v>
      </c>
      <c r="D10418" t="s">
        <v>10264</v>
      </c>
      <c r="E10418" t="s">
        <v>1250</v>
      </c>
      <c r="F10418" s="3">
        <v>4000</v>
      </c>
      <c r="G10418" t="s">
        <v>3685</v>
      </c>
      <c r="H10418">
        <v>2020</v>
      </c>
    </row>
    <row r="10419" spans="1:8" x14ac:dyDescent="0.35">
      <c r="A10419" t="s">
        <v>10140</v>
      </c>
      <c r="B10419" t="s">
        <v>10141</v>
      </c>
      <c r="C10419" t="s">
        <v>10621</v>
      </c>
      <c r="D10419" t="s">
        <v>10264</v>
      </c>
      <c r="E10419" t="s">
        <v>6994</v>
      </c>
      <c r="F10419" s="3">
        <v>4000</v>
      </c>
      <c r="G10419" t="s">
        <v>10153</v>
      </c>
      <c r="H10419">
        <v>2020</v>
      </c>
    </row>
    <row r="10420" spans="1:8" x14ac:dyDescent="0.35">
      <c r="A10420" t="s">
        <v>10140</v>
      </c>
      <c r="B10420" t="s">
        <v>10141</v>
      </c>
      <c r="C10420" t="s">
        <v>10621</v>
      </c>
      <c r="D10420" t="s">
        <v>10264</v>
      </c>
      <c r="E10420" t="s">
        <v>6994</v>
      </c>
      <c r="F10420" s="3">
        <v>7000</v>
      </c>
      <c r="G10420" t="s">
        <v>9354</v>
      </c>
      <c r="H10420">
        <v>2020</v>
      </c>
    </row>
    <row r="10421" spans="1:8" x14ac:dyDescent="0.35">
      <c r="A10421" t="s">
        <v>10140</v>
      </c>
      <c r="B10421" t="s">
        <v>10141</v>
      </c>
      <c r="C10421" t="s">
        <v>10621</v>
      </c>
      <c r="D10421" t="s">
        <v>10264</v>
      </c>
      <c r="E10421" t="s">
        <v>6994</v>
      </c>
      <c r="F10421" s="3">
        <v>7000</v>
      </c>
      <c r="G10421" t="s">
        <v>3143</v>
      </c>
      <c r="H10421">
        <v>2020</v>
      </c>
    </row>
    <row r="10422" spans="1:8" x14ac:dyDescent="0.35">
      <c r="A10422" t="s">
        <v>10140</v>
      </c>
      <c r="B10422" t="s">
        <v>10141</v>
      </c>
      <c r="C10422" t="s">
        <v>10621</v>
      </c>
      <c r="D10422" t="s">
        <v>10264</v>
      </c>
      <c r="E10422" t="s">
        <v>10630</v>
      </c>
      <c r="F10422" s="3">
        <v>2500</v>
      </c>
      <c r="G10422" t="s">
        <v>10631</v>
      </c>
      <c r="H10422">
        <v>2020</v>
      </c>
    </row>
    <row r="10423" spans="1:8" x14ac:dyDescent="0.35">
      <c r="A10423" t="s">
        <v>10140</v>
      </c>
      <c r="B10423" t="s">
        <v>10141</v>
      </c>
      <c r="C10423" t="s">
        <v>10621</v>
      </c>
      <c r="D10423" t="s">
        <v>10264</v>
      </c>
      <c r="E10423" t="s">
        <v>318</v>
      </c>
      <c r="F10423" s="3">
        <v>8000</v>
      </c>
      <c r="G10423" t="s">
        <v>9356</v>
      </c>
      <c r="H10423">
        <v>2020</v>
      </c>
    </row>
    <row r="10424" spans="1:8" x14ac:dyDescent="0.35">
      <c r="A10424" t="s">
        <v>10140</v>
      </c>
      <c r="B10424" t="s">
        <v>10141</v>
      </c>
      <c r="C10424" t="s">
        <v>10621</v>
      </c>
      <c r="D10424" t="s">
        <v>10264</v>
      </c>
      <c r="E10424" t="s">
        <v>9980</v>
      </c>
      <c r="F10424" s="3">
        <v>4000</v>
      </c>
      <c r="G10424" t="s">
        <v>10632</v>
      </c>
      <c r="H10424">
        <v>2020</v>
      </c>
    </row>
    <row r="10425" spans="1:8" x14ac:dyDescent="0.35">
      <c r="A10425" t="s">
        <v>10140</v>
      </c>
      <c r="B10425" t="s">
        <v>10141</v>
      </c>
      <c r="C10425" t="s">
        <v>10621</v>
      </c>
      <c r="D10425" t="s">
        <v>10264</v>
      </c>
      <c r="E10425" t="s">
        <v>4327</v>
      </c>
      <c r="F10425" s="3">
        <v>8000</v>
      </c>
      <c r="G10425" t="s">
        <v>8307</v>
      </c>
      <c r="H10425">
        <v>2020</v>
      </c>
    </row>
    <row r="10426" spans="1:8" x14ac:dyDescent="0.35">
      <c r="A10426" t="s">
        <v>10140</v>
      </c>
      <c r="B10426" t="s">
        <v>10141</v>
      </c>
      <c r="C10426" t="s">
        <v>10621</v>
      </c>
      <c r="D10426" t="s">
        <v>10264</v>
      </c>
      <c r="E10426" t="s">
        <v>322</v>
      </c>
      <c r="F10426" s="3">
        <v>6000</v>
      </c>
      <c r="G10426" t="s">
        <v>4702</v>
      </c>
      <c r="H10426">
        <v>2020</v>
      </c>
    </row>
    <row r="10427" spans="1:8" x14ac:dyDescent="0.35">
      <c r="A10427" t="s">
        <v>10140</v>
      </c>
      <c r="B10427" t="s">
        <v>10141</v>
      </c>
      <c r="C10427" t="s">
        <v>10621</v>
      </c>
      <c r="D10427" t="s">
        <v>10264</v>
      </c>
      <c r="E10427" t="s">
        <v>330</v>
      </c>
      <c r="F10427" s="3">
        <v>4000</v>
      </c>
      <c r="G10427" t="s">
        <v>10633</v>
      </c>
      <c r="H10427">
        <v>2020</v>
      </c>
    </row>
    <row r="10428" spans="1:8" x14ac:dyDescent="0.35">
      <c r="A10428" t="s">
        <v>10140</v>
      </c>
      <c r="B10428" t="s">
        <v>10141</v>
      </c>
      <c r="C10428" t="s">
        <v>10621</v>
      </c>
      <c r="D10428" t="s">
        <v>10264</v>
      </c>
      <c r="E10428" t="s">
        <v>4673</v>
      </c>
      <c r="F10428" s="3">
        <v>7000</v>
      </c>
      <c r="G10428" t="s">
        <v>6307</v>
      </c>
      <c r="H10428">
        <v>2020</v>
      </c>
    </row>
    <row r="10429" spans="1:8" x14ac:dyDescent="0.35">
      <c r="A10429" t="s">
        <v>10140</v>
      </c>
      <c r="B10429" t="s">
        <v>10141</v>
      </c>
      <c r="C10429" t="s">
        <v>10621</v>
      </c>
      <c r="D10429" t="s">
        <v>10264</v>
      </c>
      <c r="E10429" t="s">
        <v>332</v>
      </c>
      <c r="F10429" s="3">
        <v>6000</v>
      </c>
      <c r="G10429" t="s">
        <v>6999</v>
      </c>
      <c r="H10429">
        <v>2020</v>
      </c>
    </row>
    <row r="10430" spans="1:8" x14ac:dyDescent="0.35">
      <c r="A10430" t="s">
        <v>10140</v>
      </c>
      <c r="B10430" t="s">
        <v>10141</v>
      </c>
      <c r="C10430" t="s">
        <v>10621</v>
      </c>
      <c r="D10430" t="s">
        <v>10264</v>
      </c>
      <c r="E10430" t="s">
        <v>4675</v>
      </c>
      <c r="F10430" s="3">
        <v>4500</v>
      </c>
      <c r="G10430" t="s">
        <v>10159</v>
      </c>
      <c r="H10430">
        <v>2020</v>
      </c>
    </row>
    <row r="10431" spans="1:8" x14ac:dyDescent="0.35">
      <c r="A10431" t="s">
        <v>10140</v>
      </c>
      <c r="B10431" t="s">
        <v>10141</v>
      </c>
      <c r="C10431" t="s">
        <v>10621</v>
      </c>
      <c r="D10431" t="s">
        <v>10264</v>
      </c>
      <c r="E10431" t="s">
        <v>2759</v>
      </c>
      <c r="F10431">
        <v>4500</v>
      </c>
      <c r="G10431" t="s">
        <v>3147</v>
      </c>
      <c r="H10431">
        <v>2020</v>
      </c>
    </row>
    <row r="10432" spans="1:8" x14ac:dyDescent="0.35">
      <c r="A10432" t="s">
        <v>10140</v>
      </c>
      <c r="B10432" t="s">
        <v>10141</v>
      </c>
      <c r="C10432" t="s">
        <v>10621</v>
      </c>
      <c r="D10432" t="s">
        <v>10264</v>
      </c>
      <c r="E10432" t="s">
        <v>336</v>
      </c>
      <c r="F10432">
        <v>7000</v>
      </c>
      <c r="G10432" t="s">
        <v>4053</v>
      </c>
      <c r="H10432">
        <v>2020</v>
      </c>
    </row>
    <row r="10433" spans="1:8" x14ac:dyDescent="0.35">
      <c r="A10433" t="s">
        <v>10140</v>
      </c>
      <c r="B10433" t="s">
        <v>10141</v>
      </c>
      <c r="C10433" t="s">
        <v>10621</v>
      </c>
      <c r="D10433" t="s">
        <v>10264</v>
      </c>
      <c r="E10433" t="s">
        <v>8249</v>
      </c>
      <c r="F10433">
        <v>7000</v>
      </c>
      <c r="G10433" t="s">
        <v>10634</v>
      </c>
      <c r="H10433">
        <v>2020</v>
      </c>
    </row>
    <row r="10434" spans="1:8" x14ac:dyDescent="0.35">
      <c r="A10434" t="s">
        <v>10140</v>
      </c>
      <c r="B10434" t="s">
        <v>10141</v>
      </c>
      <c r="C10434" t="s">
        <v>10621</v>
      </c>
      <c r="D10434" t="s">
        <v>10264</v>
      </c>
      <c r="E10434" t="s">
        <v>340</v>
      </c>
      <c r="F10434">
        <v>7000</v>
      </c>
      <c r="G10434" t="s">
        <v>10635</v>
      </c>
      <c r="H10434">
        <v>2020</v>
      </c>
    </row>
    <row r="10435" spans="1:8" x14ac:dyDescent="0.35">
      <c r="A10435" t="s">
        <v>10140</v>
      </c>
      <c r="B10435" t="s">
        <v>10141</v>
      </c>
      <c r="C10435" t="s">
        <v>10621</v>
      </c>
      <c r="D10435" t="s">
        <v>10264</v>
      </c>
      <c r="E10435" t="s">
        <v>9983</v>
      </c>
      <c r="F10435">
        <v>7000</v>
      </c>
      <c r="G10435" t="s">
        <v>10636</v>
      </c>
      <c r="H10435">
        <v>2020</v>
      </c>
    </row>
    <row r="10436" spans="1:8" x14ac:dyDescent="0.35">
      <c r="A10436" t="s">
        <v>10140</v>
      </c>
      <c r="B10436" t="s">
        <v>10141</v>
      </c>
      <c r="C10436" t="s">
        <v>10621</v>
      </c>
      <c r="D10436" t="s">
        <v>10264</v>
      </c>
      <c r="E10436" t="s">
        <v>342</v>
      </c>
      <c r="F10436">
        <v>7000</v>
      </c>
      <c r="G10436" t="s">
        <v>10160</v>
      </c>
      <c r="H10436">
        <v>2020</v>
      </c>
    </row>
    <row r="10437" spans="1:8" x14ac:dyDescent="0.35">
      <c r="A10437" t="s">
        <v>10140</v>
      </c>
      <c r="B10437" t="s">
        <v>10141</v>
      </c>
      <c r="C10437" t="s">
        <v>10621</v>
      </c>
      <c r="D10437" t="s">
        <v>10264</v>
      </c>
      <c r="E10437" t="s">
        <v>346</v>
      </c>
      <c r="F10437">
        <v>7000</v>
      </c>
      <c r="G10437" t="s">
        <v>7002</v>
      </c>
      <c r="H10437">
        <v>2020</v>
      </c>
    </row>
    <row r="10438" spans="1:8" x14ac:dyDescent="0.35">
      <c r="A10438" t="s">
        <v>10140</v>
      </c>
      <c r="B10438" t="s">
        <v>10141</v>
      </c>
      <c r="C10438" t="s">
        <v>10621</v>
      </c>
      <c r="D10438" t="s">
        <v>10264</v>
      </c>
      <c r="E10438" t="s">
        <v>9987</v>
      </c>
      <c r="F10438">
        <v>7000</v>
      </c>
      <c r="G10438" t="s">
        <v>6995</v>
      </c>
      <c r="H10438">
        <v>2020</v>
      </c>
    </row>
    <row r="10439" spans="1:8" x14ac:dyDescent="0.35">
      <c r="A10439" t="s">
        <v>10140</v>
      </c>
      <c r="B10439" t="s">
        <v>10141</v>
      </c>
      <c r="C10439" t="s">
        <v>10621</v>
      </c>
      <c r="D10439" t="s">
        <v>10264</v>
      </c>
      <c r="E10439" t="s">
        <v>350</v>
      </c>
      <c r="F10439">
        <v>7000</v>
      </c>
      <c r="G10439" t="s">
        <v>5135</v>
      </c>
      <c r="H10439">
        <v>2020</v>
      </c>
    </row>
    <row r="10440" spans="1:8" x14ac:dyDescent="0.35">
      <c r="A10440" t="s">
        <v>10140</v>
      </c>
      <c r="B10440" t="s">
        <v>10141</v>
      </c>
      <c r="C10440" t="s">
        <v>10621</v>
      </c>
      <c r="D10440" t="s">
        <v>10264</v>
      </c>
      <c r="E10440" t="s">
        <v>3731</v>
      </c>
      <c r="F10440">
        <v>4000</v>
      </c>
      <c r="G10440" t="s">
        <v>10164</v>
      </c>
      <c r="H10440">
        <v>2020</v>
      </c>
    </row>
    <row r="10441" spans="1:8" x14ac:dyDescent="0.35">
      <c r="A10441" t="s">
        <v>10140</v>
      </c>
      <c r="B10441" t="s">
        <v>10141</v>
      </c>
      <c r="C10441" t="s">
        <v>10621</v>
      </c>
      <c r="D10441" t="s">
        <v>10264</v>
      </c>
      <c r="E10441" t="s">
        <v>1095</v>
      </c>
      <c r="F10441">
        <v>7500</v>
      </c>
      <c r="G10441" t="s">
        <v>8466</v>
      </c>
      <c r="H10441">
        <v>2020</v>
      </c>
    </row>
    <row r="10442" spans="1:8" x14ac:dyDescent="0.35">
      <c r="A10442" t="s">
        <v>10140</v>
      </c>
      <c r="B10442" t="s">
        <v>10141</v>
      </c>
      <c r="C10442" t="s">
        <v>10621</v>
      </c>
      <c r="D10442" t="s">
        <v>10264</v>
      </c>
      <c r="E10442" t="s">
        <v>352</v>
      </c>
      <c r="F10442">
        <v>6500</v>
      </c>
      <c r="G10442" t="s">
        <v>7006</v>
      </c>
      <c r="H10442">
        <v>2020</v>
      </c>
    </row>
    <row r="10443" spans="1:8" x14ac:dyDescent="0.35">
      <c r="A10443" t="s">
        <v>10140</v>
      </c>
      <c r="B10443" t="s">
        <v>10141</v>
      </c>
      <c r="C10443" t="s">
        <v>10621</v>
      </c>
      <c r="D10443" t="s">
        <v>10264</v>
      </c>
      <c r="E10443" t="s">
        <v>10181</v>
      </c>
      <c r="F10443">
        <v>7000</v>
      </c>
      <c r="G10443" t="s">
        <v>10639</v>
      </c>
      <c r="H10443">
        <v>2020</v>
      </c>
    </row>
    <row r="10444" spans="1:8" x14ac:dyDescent="0.35">
      <c r="A10444" t="s">
        <v>10140</v>
      </c>
      <c r="B10444" t="s">
        <v>10141</v>
      </c>
      <c r="C10444" t="s">
        <v>10621</v>
      </c>
      <c r="D10444" t="s">
        <v>10264</v>
      </c>
      <c r="E10444" t="s">
        <v>1197</v>
      </c>
      <c r="F10444">
        <v>7500</v>
      </c>
      <c r="G10444" t="s">
        <v>3158</v>
      </c>
      <c r="H10444">
        <v>2020</v>
      </c>
    </row>
    <row r="10445" spans="1:8" x14ac:dyDescent="0.35">
      <c r="A10445" t="s">
        <v>10140</v>
      </c>
      <c r="B10445" t="s">
        <v>10141</v>
      </c>
      <c r="C10445" t="s">
        <v>10621</v>
      </c>
      <c r="D10445" t="s">
        <v>10264</v>
      </c>
      <c r="E10445" t="s">
        <v>1197</v>
      </c>
      <c r="F10445">
        <v>7500</v>
      </c>
      <c r="G10445" t="s">
        <v>10640</v>
      </c>
      <c r="H10445">
        <v>2020</v>
      </c>
    </row>
    <row r="10446" spans="1:8" x14ac:dyDescent="0.35">
      <c r="A10446" t="s">
        <v>10140</v>
      </c>
      <c r="B10446" t="s">
        <v>10141</v>
      </c>
      <c r="C10446" t="s">
        <v>10621</v>
      </c>
      <c r="D10446" t="s">
        <v>10264</v>
      </c>
      <c r="E10446" t="s">
        <v>1197</v>
      </c>
      <c r="F10446">
        <v>7500</v>
      </c>
      <c r="G10446" t="s">
        <v>2763</v>
      </c>
      <c r="H10446">
        <v>2020</v>
      </c>
    </row>
    <row r="10447" spans="1:8" x14ac:dyDescent="0.35">
      <c r="A10447" t="s">
        <v>10140</v>
      </c>
      <c r="B10447" t="s">
        <v>10141</v>
      </c>
      <c r="C10447" t="s">
        <v>10621</v>
      </c>
      <c r="D10447" t="s">
        <v>10264</v>
      </c>
      <c r="E10447" t="s">
        <v>10166</v>
      </c>
      <c r="F10447">
        <v>7500</v>
      </c>
      <c r="G10447" t="s">
        <v>10167</v>
      </c>
      <c r="H10447">
        <v>2020</v>
      </c>
    </row>
    <row r="10448" spans="1:8" x14ac:dyDescent="0.35">
      <c r="A10448" t="s">
        <v>10140</v>
      </c>
      <c r="B10448" t="s">
        <v>10141</v>
      </c>
      <c r="C10448" t="s">
        <v>10621</v>
      </c>
      <c r="D10448" t="s">
        <v>10264</v>
      </c>
      <c r="E10448" t="s">
        <v>7277</v>
      </c>
      <c r="F10448">
        <v>4000</v>
      </c>
      <c r="G10448" t="s">
        <v>10641</v>
      </c>
      <c r="H10448">
        <v>2020</v>
      </c>
    </row>
    <row r="10449" spans="1:8" x14ac:dyDescent="0.35">
      <c r="A10449" t="s">
        <v>10140</v>
      </c>
      <c r="B10449" t="s">
        <v>10141</v>
      </c>
      <c r="C10449" t="s">
        <v>10621</v>
      </c>
      <c r="D10449" t="s">
        <v>10264</v>
      </c>
      <c r="E10449" t="s">
        <v>431</v>
      </c>
      <c r="F10449">
        <v>4000</v>
      </c>
      <c r="G10449" t="s">
        <v>10176</v>
      </c>
      <c r="H10449">
        <v>2020</v>
      </c>
    </row>
    <row r="10450" spans="1:8" x14ac:dyDescent="0.35">
      <c r="A10450" t="s">
        <v>10140</v>
      </c>
      <c r="B10450" t="s">
        <v>10141</v>
      </c>
      <c r="C10450" t="s">
        <v>10621</v>
      </c>
      <c r="D10450" t="s">
        <v>10264</v>
      </c>
      <c r="E10450" t="s">
        <v>4703</v>
      </c>
      <c r="F10450">
        <v>3820</v>
      </c>
      <c r="G10450" t="s">
        <v>4704</v>
      </c>
      <c r="H10450">
        <v>2020</v>
      </c>
    </row>
    <row r="10451" spans="1:8" x14ac:dyDescent="0.35">
      <c r="A10451" t="s">
        <v>10140</v>
      </c>
      <c r="B10451" t="s">
        <v>10141</v>
      </c>
      <c r="C10451" t="s">
        <v>10621</v>
      </c>
      <c r="D10451" t="s">
        <v>10264</v>
      </c>
      <c r="E10451" t="s">
        <v>358</v>
      </c>
      <c r="F10451">
        <v>3680</v>
      </c>
      <c r="G10451" t="s">
        <v>3162</v>
      </c>
      <c r="H10451">
        <v>2020</v>
      </c>
    </row>
    <row r="10452" spans="1:8" x14ac:dyDescent="0.35">
      <c r="A10452" t="s">
        <v>10140</v>
      </c>
      <c r="B10452" t="s">
        <v>10141</v>
      </c>
      <c r="C10452" t="s">
        <v>10621</v>
      </c>
      <c r="D10452" t="s">
        <v>10264</v>
      </c>
      <c r="E10452" t="s">
        <v>358</v>
      </c>
      <c r="F10452">
        <v>7000</v>
      </c>
      <c r="G10452" t="s">
        <v>9291</v>
      </c>
      <c r="H10452">
        <v>2020</v>
      </c>
    </row>
    <row r="10453" spans="1:8" x14ac:dyDescent="0.35">
      <c r="A10453" t="s">
        <v>10140</v>
      </c>
      <c r="B10453" t="s">
        <v>10141</v>
      </c>
      <c r="C10453" t="s">
        <v>10621</v>
      </c>
      <c r="D10453" t="s">
        <v>10264</v>
      </c>
      <c r="E10453" t="s">
        <v>358</v>
      </c>
      <c r="F10453">
        <v>7000</v>
      </c>
      <c r="G10453" t="s">
        <v>10169</v>
      </c>
      <c r="H10453">
        <v>2020</v>
      </c>
    </row>
    <row r="10454" spans="1:8" x14ac:dyDescent="0.35">
      <c r="A10454" t="s">
        <v>10140</v>
      </c>
      <c r="B10454" t="s">
        <v>10141</v>
      </c>
      <c r="C10454" t="s">
        <v>10621</v>
      </c>
      <c r="D10454" t="s">
        <v>10264</v>
      </c>
      <c r="E10454" t="s">
        <v>361</v>
      </c>
      <c r="F10454">
        <v>7500</v>
      </c>
      <c r="G10454" t="s">
        <v>361</v>
      </c>
      <c r="H10454">
        <v>2020</v>
      </c>
    </row>
    <row r="10455" spans="1:8" x14ac:dyDescent="0.35">
      <c r="A10455" t="s">
        <v>10140</v>
      </c>
      <c r="B10455" t="s">
        <v>10141</v>
      </c>
      <c r="C10455" t="s">
        <v>10621</v>
      </c>
      <c r="D10455" t="s">
        <v>10264</v>
      </c>
      <c r="E10455" t="s">
        <v>9298</v>
      </c>
      <c r="F10455">
        <v>7000</v>
      </c>
      <c r="G10455" t="s">
        <v>10170</v>
      </c>
      <c r="H10455">
        <v>2020</v>
      </c>
    </row>
    <row r="10456" spans="1:8" x14ac:dyDescent="0.35">
      <c r="A10456" t="s">
        <v>10140</v>
      </c>
      <c r="B10456" t="s">
        <v>10141</v>
      </c>
      <c r="C10456" t="s">
        <v>10621</v>
      </c>
      <c r="D10456" t="s">
        <v>10264</v>
      </c>
      <c r="E10456" t="s">
        <v>10642</v>
      </c>
      <c r="F10456">
        <v>1100</v>
      </c>
      <c r="G10456" t="s">
        <v>10643</v>
      </c>
      <c r="H10456">
        <v>2020</v>
      </c>
    </row>
    <row r="10457" spans="1:8" x14ac:dyDescent="0.35">
      <c r="A10457" t="s">
        <v>10140</v>
      </c>
      <c r="B10457" t="s">
        <v>10141</v>
      </c>
      <c r="C10457" t="s">
        <v>10621</v>
      </c>
      <c r="D10457" t="s">
        <v>10264</v>
      </c>
      <c r="E10457" t="s">
        <v>5600</v>
      </c>
      <c r="F10457">
        <v>7000</v>
      </c>
      <c r="G10457" t="s">
        <v>10644</v>
      </c>
      <c r="H10457">
        <v>2020</v>
      </c>
    </row>
    <row r="10458" spans="1:8" x14ac:dyDescent="0.35">
      <c r="A10458" t="s">
        <v>10140</v>
      </c>
      <c r="B10458" t="s">
        <v>10141</v>
      </c>
      <c r="C10458" t="s">
        <v>10621</v>
      </c>
      <c r="D10458" t="s">
        <v>10264</v>
      </c>
      <c r="E10458" t="s">
        <v>369</v>
      </c>
      <c r="F10458">
        <v>2790</v>
      </c>
      <c r="G10458" t="s">
        <v>3164</v>
      </c>
      <c r="H10458">
        <v>2020</v>
      </c>
    </row>
    <row r="10459" spans="1:8" x14ac:dyDescent="0.35">
      <c r="A10459" t="s">
        <v>10140</v>
      </c>
      <c r="B10459" t="s">
        <v>10141</v>
      </c>
      <c r="C10459" t="s">
        <v>10621</v>
      </c>
      <c r="D10459" t="s">
        <v>10264</v>
      </c>
      <c r="E10459" t="s">
        <v>6503</v>
      </c>
      <c r="F10459">
        <v>3460</v>
      </c>
      <c r="G10459" t="s">
        <v>7723</v>
      </c>
      <c r="H10459">
        <v>2020</v>
      </c>
    </row>
    <row r="10460" spans="1:8" x14ac:dyDescent="0.35">
      <c r="A10460" t="s">
        <v>10140</v>
      </c>
      <c r="B10460" t="s">
        <v>10141</v>
      </c>
      <c r="C10460" t="s">
        <v>10621</v>
      </c>
      <c r="D10460" t="s">
        <v>10264</v>
      </c>
      <c r="E10460" t="s">
        <v>374</v>
      </c>
      <c r="F10460">
        <v>4000</v>
      </c>
      <c r="G10460" t="s">
        <v>5143</v>
      </c>
      <c r="H10460">
        <v>2020</v>
      </c>
    </row>
    <row r="10461" spans="1:8" x14ac:dyDescent="0.35">
      <c r="A10461" t="s">
        <v>10140</v>
      </c>
      <c r="B10461" t="s">
        <v>10141</v>
      </c>
      <c r="C10461" t="s">
        <v>10621</v>
      </c>
      <c r="D10461" t="s">
        <v>10264</v>
      </c>
      <c r="E10461" t="s">
        <v>4620</v>
      </c>
      <c r="F10461">
        <v>4000</v>
      </c>
      <c r="G10461" t="s">
        <v>6015</v>
      </c>
      <c r="H10461">
        <v>2020</v>
      </c>
    </row>
    <row r="10462" spans="1:8" x14ac:dyDescent="0.35">
      <c r="A10462" t="s">
        <v>10140</v>
      </c>
      <c r="B10462" t="s">
        <v>10141</v>
      </c>
      <c r="C10462" t="s">
        <v>10621</v>
      </c>
      <c r="D10462" t="s">
        <v>10264</v>
      </c>
      <c r="E10462" t="s">
        <v>85</v>
      </c>
      <c r="F10462">
        <v>4000</v>
      </c>
      <c r="G10462" t="s">
        <v>2822</v>
      </c>
      <c r="H10462">
        <v>2020</v>
      </c>
    </row>
    <row r="10463" spans="1:8" x14ac:dyDescent="0.35">
      <c r="A10463" t="s">
        <v>10140</v>
      </c>
      <c r="B10463" t="s">
        <v>10141</v>
      </c>
      <c r="C10463" t="s">
        <v>10621</v>
      </c>
      <c r="D10463" t="s">
        <v>10264</v>
      </c>
      <c r="E10463" t="s">
        <v>85</v>
      </c>
      <c r="F10463">
        <v>6500</v>
      </c>
      <c r="G10463" t="s">
        <v>10570</v>
      </c>
      <c r="H10463">
        <v>2020</v>
      </c>
    </row>
    <row r="10464" spans="1:8" x14ac:dyDescent="0.35">
      <c r="A10464" t="s">
        <v>10140</v>
      </c>
      <c r="B10464" t="s">
        <v>10141</v>
      </c>
      <c r="C10464" t="s">
        <v>10621</v>
      </c>
      <c r="D10464" t="s">
        <v>10264</v>
      </c>
      <c r="E10464" t="s">
        <v>85</v>
      </c>
      <c r="F10464">
        <v>6500</v>
      </c>
      <c r="G10464" t="s">
        <v>2770</v>
      </c>
      <c r="H10464">
        <v>2020</v>
      </c>
    </row>
    <row r="10465" spans="1:8" x14ac:dyDescent="0.35">
      <c r="A10465" t="s">
        <v>10140</v>
      </c>
      <c r="B10465" t="s">
        <v>10141</v>
      </c>
      <c r="C10465" t="s">
        <v>10621</v>
      </c>
      <c r="D10465" t="s">
        <v>10264</v>
      </c>
      <c r="E10465" t="s">
        <v>85</v>
      </c>
      <c r="F10465">
        <v>6500</v>
      </c>
      <c r="G10465" t="s">
        <v>3172</v>
      </c>
      <c r="H10465">
        <v>2020</v>
      </c>
    </row>
    <row r="10466" spans="1:8" x14ac:dyDescent="0.35">
      <c r="A10466" t="s">
        <v>10140</v>
      </c>
      <c r="B10466" t="s">
        <v>10141</v>
      </c>
      <c r="C10466" t="s">
        <v>10621</v>
      </c>
      <c r="D10466" t="s">
        <v>10264</v>
      </c>
      <c r="E10466" t="s">
        <v>7521</v>
      </c>
      <c r="F10466">
        <v>8000</v>
      </c>
      <c r="G10466" t="s">
        <v>10645</v>
      </c>
      <c r="H10466">
        <v>2020</v>
      </c>
    </row>
    <row r="10467" spans="1:8" x14ac:dyDescent="0.35">
      <c r="A10467" t="s">
        <v>10140</v>
      </c>
      <c r="B10467" t="s">
        <v>10141</v>
      </c>
      <c r="C10467" t="s">
        <v>10621</v>
      </c>
      <c r="D10467" t="s">
        <v>10264</v>
      </c>
      <c r="E10467" t="s">
        <v>5592</v>
      </c>
      <c r="F10467">
        <v>7000</v>
      </c>
      <c r="G10467" t="s">
        <v>6519</v>
      </c>
      <c r="H10467">
        <v>2020</v>
      </c>
    </row>
    <row r="10468" spans="1:8" x14ac:dyDescent="0.35">
      <c r="A10468" t="s">
        <v>10140</v>
      </c>
      <c r="B10468" t="s">
        <v>10141</v>
      </c>
      <c r="C10468" t="s">
        <v>10621</v>
      </c>
      <c r="D10468" t="s">
        <v>10264</v>
      </c>
      <c r="E10468" t="s">
        <v>5592</v>
      </c>
      <c r="F10468">
        <v>7500</v>
      </c>
      <c r="G10468" t="s">
        <v>6521</v>
      </c>
      <c r="H10468">
        <v>2020</v>
      </c>
    </row>
    <row r="10469" spans="1:8" x14ac:dyDescent="0.35">
      <c r="A10469" t="s">
        <v>10140</v>
      </c>
      <c r="B10469" t="s">
        <v>10141</v>
      </c>
      <c r="C10469" t="s">
        <v>10621</v>
      </c>
      <c r="D10469" t="s">
        <v>10264</v>
      </c>
      <c r="E10469" t="s">
        <v>8832</v>
      </c>
      <c r="F10469">
        <v>7000</v>
      </c>
      <c r="G10469" t="s">
        <v>10646</v>
      </c>
      <c r="H10469">
        <v>2020</v>
      </c>
    </row>
    <row r="10470" spans="1:8" x14ac:dyDescent="0.35">
      <c r="A10470" t="s">
        <v>10140</v>
      </c>
      <c r="B10470" t="s">
        <v>10141</v>
      </c>
      <c r="C10470" t="s">
        <v>10621</v>
      </c>
      <c r="D10470" t="s">
        <v>10264</v>
      </c>
      <c r="E10470" t="s">
        <v>390</v>
      </c>
      <c r="F10470">
        <v>5000</v>
      </c>
      <c r="G10470" t="s">
        <v>390</v>
      </c>
      <c r="H10470">
        <v>2020</v>
      </c>
    </row>
    <row r="10471" spans="1:8" x14ac:dyDescent="0.35">
      <c r="A10471" t="s">
        <v>10140</v>
      </c>
      <c r="B10471" t="s">
        <v>10141</v>
      </c>
      <c r="C10471" t="s">
        <v>10621</v>
      </c>
      <c r="D10471" t="s">
        <v>10264</v>
      </c>
      <c r="E10471" t="s">
        <v>1208</v>
      </c>
      <c r="F10471">
        <v>8000</v>
      </c>
      <c r="G10471" t="s">
        <v>8970</v>
      </c>
      <c r="H10471">
        <v>2020</v>
      </c>
    </row>
    <row r="10472" spans="1:8" x14ac:dyDescent="0.35">
      <c r="A10472" t="s">
        <v>10140</v>
      </c>
      <c r="B10472" t="s">
        <v>10141</v>
      </c>
      <c r="C10472" t="s">
        <v>10621</v>
      </c>
      <c r="D10472" t="s">
        <v>10264</v>
      </c>
      <c r="E10472" t="s">
        <v>1208</v>
      </c>
      <c r="F10472">
        <v>8000</v>
      </c>
      <c r="G10472" t="s">
        <v>10647</v>
      </c>
      <c r="H10472">
        <v>2020</v>
      </c>
    </row>
    <row r="10473" spans="1:8" x14ac:dyDescent="0.35">
      <c r="A10473" t="s">
        <v>10140</v>
      </c>
      <c r="B10473" t="s">
        <v>10141</v>
      </c>
      <c r="C10473" t="s">
        <v>10621</v>
      </c>
      <c r="D10473" t="s">
        <v>10264</v>
      </c>
      <c r="E10473" t="s">
        <v>1208</v>
      </c>
      <c r="F10473">
        <v>8000</v>
      </c>
      <c r="G10473" t="s">
        <v>10648</v>
      </c>
      <c r="H10473">
        <v>2020</v>
      </c>
    </row>
    <row r="10474" spans="1:8" x14ac:dyDescent="0.35">
      <c r="A10474" t="s">
        <v>10140</v>
      </c>
      <c r="B10474" t="s">
        <v>10141</v>
      </c>
      <c r="C10474" t="s">
        <v>10621</v>
      </c>
      <c r="D10474" t="s">
        <v>10264</v>
      </c>
      <c r="E10474" t="s">
        <v>10649</v>
      </c>
      <c r="F10474">
        <v>4000</v>
      </c>
      <c r="G10474" t="s">
        <v>2823</v>
      </c>
      <c r="H10474">
        <v>2020</v>
      </c>
    </row>
    <row r="10475" spans="1:8" x14ac:dyDescent="0.35">
      <c r="A10475" t="s">
        <v>10140</v>
      </c>
      <c r="B10475" t="s">
        <v>10141</v>
      </c>
      <c r="C10475" t="s">
        <v>10621</v>
      </c>
      <c r="D10475" t="s">
        <v>10264</v>
      </c>
      <c r="E10475" t="s">
        <v>10649</v>
      </c>
      <c r="F10475">
        <v>7000</v>
      </c>
      <c r="G10475" t="s">
        <v>10650</v>
      </c>
      <c r="H10475">
        <v>2020</v>
      </c>
    </row>
    <row r="10476" spans="1:8" x14ac:dyDescent="0.35">
      <c r="A10476" t="s">
        <v>10140</v>
      </c>
      <c r="B10476" t="s">
        <v>10141</v>
      </c>
      <c r="C10476" t="s">
        <v>10621</v>
      </c>
      <c r="D10476" t="s">
        <v>10264</v>
      </c>
      <c r="E10476" t="s">
        <v>394</v>
      </c>
      <c r="F10476">
        <v>4740</v>
      </c>
      <c r="G10476" t="s">
        <v>10651</v>
      </c>
      <c r="H10476">
        <v>2020</v>
      </c>
    </row>
    <row r="10477" spans="1:8" x14ac:dyDescent="0.35">
      <c r="A10477" t="s">
        <v>10140</v>
      </c>
      <c r="B10477" t="s">
        <v>10141</v>
      </c>
      <c r="C10477" t="s">
        <v>10621</v>
      </c>
      <c r="D10477" t="s">
        <v>10264</v>
      </c>
      <c r="E10477" t="s">
        <v>10652</v>
      </c>
      <c r="F10477">
        <v>7000</v>
      </c>
      <c r="G10477" t="s">
        <v>10653</v>
      </c>
      <c r="H10477">
        <v>2020</v>
      </c>
    </row>
    <row r="10478" spans="1:8" x14ac:dyDescent="0.35">
      <c r="A10478" t="s">
        <v>10140</v>
      </c>
      <c r="B10478" t="s">
        <v>10141</v>
      </c>
      <c r="C10478" t="s">
        <v>10621</v>
      </c>
      <c r="D10478" t="s">
        <v>10264</v>
      </c>
      <c r="E10478" t="s">
        <v>4869</v>
      </c>
      <c r="F10478">
        <v>6000</v>
      </c>
      <c r="G10478" t="s">
        <v>9366</v>
      </c>
      <c r="H10478">
        <v>2020</v>
      </c>
    </row>
    <row r="10479" spans="1:8" x14ac:dyDescent="0.35">
      <c r="A10479" t="s">
        <v>10140</v>
      </c>
      <c r="B10479" t="s">
        <v>10141</v>
      </c>
      <c r="C10479" t="s">
        <v>10621</v>
      </c>
      <c r="D10479" t="s">
        <v>10264</v>
      </c>
      <c r="E10479" t="s">
        <v>107</v>
      </c>
      <c r="F10479">
        <v>7500</v>
      </c>
      <c r="G10479" t="s">
        <v>3187</v>
      </c>
      <c r="H10479">
        <v>2020</v>
      </c>
    </row>
    <row r="10480" spans="1:8" x14ac:dyDescent="0.35">
      <c r="A10480" t="s">
        <v>10140</v>
      </c>
      <c r="B10480" t="s">
        <v>10141</v>
      </c>
      <c r="C10480" t="s">
        <v>10621</v>
      </c>
      <c r="D10480" t="s">
        <v>10264</v>
      </c>
      <c r="E10480" t="s">
        <v>399</v>
      </c>
      <c r="F10480">
        <v>6370</v>
      </c>
      <c r="G10480" t="s">
        <v>6022</v>
      </c>
      <c r="H10480">
        <v>2020</v>
      </c>
    </row>
    <row r="10481" spans="1:8" x14ac:dyDescent="0.35">
      <c r="A10481" t="s">
        <v>10140</v>
      </c>
      <c r="B10481" t="s">
        <v>10141</v>
      </c>
      <c r="C10481" t="s">
        <v>10621</v>
      </c>
      <c r="D10481" t="s">
        <v>10264</v>
      </c>
      <c r="E10481" t="s">
        <v>429</v>
      </c>
      <c r="F10481">
        <v>8000</v>
      </c>
      <c r="G10481" t="s">
        <v>4871</v>
      </c>
      <c r="H10481">
        <v>2020</v>
      </c>
    </row>
    <row r="10482" spans="1:8" x14ac:dyDescent="0.35">
      <c r="A10482" t="s">
        <v>10140</v>
      </c>
      <c r="B10482" t="s">
        <v>10141</v>
      </c>
      <c r="C10482" t="s">
        <v>10621</v>
      </c>
      <c r="D10482" t="s">
        <v>10264</v>
      </c>
      <c r="E10482" t="s">
        <v>10179</v>
      </c>
      <c r="F10482">
        <v>5500</v>
      </c>
      <c r="G10482" t="s">
        <v>10654</v>
      </c>
      <c r="H10482">
        <v>2020</v>
      </c>
    </row>
    <row r="10483" spans="1:8" x14ac:dyDescent="0.35">
      <c r="A10483" t="s">
        <v>10140</v>
      </c>
      <c r="B10483" t="s">
        <v>422</v>
      </c>
      <c r="C10483" t="s">
        <v>10621</v>
      </c>
      <c r="D10483" t="s">
        <v>10264</v>
      </c>
      <c r="E10483" t="s">
        <v>310</v>
      </c>
      <c r="F10483">
        <v>7140</v>
      </c>
      <c r="G10483" t="s">
        <v>10655</v>
      </c>
      <c r="H10483">
        <v>2020</v>
      </c>
    </row>
    <row r="10484" spans="1:8" x14ac:dyDescent="0.35">
      <c r="A10484" t="s">
        <v>10140</v>
      </c>
      <c r="B10484" t="s">
        <v>422</v>
      </c>
      <c r="C10484" t="s">
        <v>10621</v>
      </c>
      <c r="D10484" t="s">
        <v>10264</v>
      </c>
      <c r="E10484" t="s">
        <v>10656</v>
      </c>
      <c r="F10484">
        <v>8000</v>
      </c>
      <c r="G10484" t="s">
        <v>4119</v>
      </c>
      <c r="H10484">
        <v>2020</v>
      </c>
    </row>
    <row r="10485" spans="1:8" x14ac:dyDescent="0.35">
      <c r="A10485" t="s">
        <v>10140</v>
      </c>
      <c r="B10485" t="s">
        <v>422</v>
      </c>
      <c r="C10485" t="s">
        <v>10621</v>
      </c>
      <c r="D10485" t="s">
        <v>10264</v>
      </c>
      <c r="E10485" t="s">
        <v>9360</v>
      </c>
      <c r="F10485">
        <v>7000</v>
      </c>
      <c r="G10485" t="s">
        <v>2769</v>
      </c>
      <c r="H10485">
        <v>2020</v>
      </c>
    </row>
    <row r="10486" spans="1:8" x14ac:dyDescent="0.35">
      <c r="A10486" t="s">
        <v>10140</v>
      </c>
      <c r="B10486" t="s">
        <v>422</v>
      </c>
      <c r="C10486" t="s">
        <v>10621</v>
      </c>
      <c r="D10486" t="s">
        <v>10264</v>
      </c>
      <c r="E10486" t="s">
        <v>5110</v>
      </c>
      <c r="F10486">
        <v>7000</v>
      </c>
      <c r="G10486" t="s">
        <v>10657</v>
      </c>
      <c r="H10486">
        <v>2020</v>
      </c>
    </row>
    <row r="10487" spans="1:8" x14ac:dyDescent="0.35">
      <c r="A10487" t="s">
        <v>10140</v>
      </c>
      <c r="B10487" t="s">
        <v>422</v>
      </c>
      <c r="C10487" t="s">
        <v>10621</v>
      </c>
      <c r="D10487" t="s">
        <v>10264</v>
      </c>
      <c r="E10487" t="s">
        <v>183</v>
      </c>
      <c r="F10487">
        <v>4000</v>
      </c>
      <c r="G10487" t="s">
        <v>3165</v>
      </c>
      <c r="H10487">
        <v>2020</v>
      </c>
    </row>
    <row r="10488" spans="1:8" x14ac:dyDescent="0.35">
      <c r="A10488" t="s">
        <v>10140</v>
      </c>
      <c r="B10488" t="s">
        <v>422</v>
      </c>
      <c r="C10488" t="s">
        <v>10621</v>
      </c>
      <c r="D10488" t="s">
        <v>10264</v>
      </c>
      <c r="E10488" t="s">
        <v>7538</v>
      </c>
      <c r="F10488">
        <v>4000</v>
      </c>
      <c r="G10488" t="s">
        <v>10658</v>
      </c>
      <c r="H10488">
        <v>2020</v>
      </c>
    </row>
    <row r="10489" spans="1:8" x14ac:dyDescent="0.35">
      <c r="A10489" t="s">
        <v>10140</v>
      </c>
      <c r="B10489" t="s">
        <v>422</v>
      </c>
      <c r="C10489" t="s">
        <v>10621</v>
      </c>
      <c r="D10489" t="s">
        <v>10264</v>
      </c>
      <c r="E10489" t="s">
        <v>6517</v>
      </c>
      <c r="F10489">
        <v>4000</v>
      </c>
      <c r="G10489" t="s">
        <v>6835</v>
      </c>
      <c r="H10489">
        <v>2020</v>
      </c>
    </row>
    <row r="10490" spans="1:8" x14ac:dyDescent="0.35">
      <c r="A10490" t="s">
        <v>10140</v>
      </c>
      <c r="B10490" t="s">
        <v>422</v>
      </c>
      <c r="C10490" t="s">
        <v>10621</v>
      </c>
      <c r="D10490" t="s">
        <v>10264</v>
      </c>
      <c r="E10490" t="s">
        <v>2176</v>
      </c>
      <c r="F10490">
        <v>2000</v>
      </c>
      <c r="G10490" t="s">
        <v>2176</v>
      </c>
      <c r="H10490">
        <v>2020</v>
      </c>
    </row>
    <row r="10491" spans="1:8" x14ac:dyDescent="0.35">
      <c r="A10491" t="s">
        <v>10140</v>
      </c>
      <c r="B10491" t="s">
        <v>422</v>
      </c>
      <c r="C10491" t="s">
        <v>10621</v>
      </c>
      <c r="D10491" t="s">
        <v>10264</v>
      </c>
      <c r="E10491" t="s">
        <v>1208</v>
      </c>
      <c r="F10491">
        <v>8000</v>
      </c>
      <c r="G10491" t="s">
        <v>10659</v>
      </c>
      <c r="H10491">
        <v>2020</v>
      </c>
    </row>
    <row r="10492" spans="1:8" x14ac:dyDescent="0.35">
      <c r="A10492" t="s">
        <v>10140</v>
      </c>
      <c r="B10492" t="s">
        <v>422</v>
      </c>
      <c r="C10492" t="s">
        <v>10621</v>
      </c>
      <c r="D10492" t="s">
        <v>10264</v>
      </c>
      <c r="E10492" t="s">
        <v>10003</v>
      </c>
      <c r="F10492">
        <v>7000</v>
      </c>
      <c r="G10492" t="s">
        <v>10004</v>
      </c>
      <c r="H10492">
        <v>2020</v>
      </c>
    </row>
    <row r="10493" spans="1:8" x14ac:dyDescent="0.35">
      <c r="A10493" t="s">
        <v>10140</v>
      </c>
      <c r="B10493" t="s">
        <v>10141</v>
      </c>
      <c r="C10493" t="s">
        <v>10637</v>
      </c>
      <c r="D10493" t="s">
        <v>10264</v>
      </c>
      <c r="E10493" t="s">
        <v>2162</v>
      </c>
      <c r="F10493">
        <v>7000</v>
      </c>
      <c r="G10493" t="s">
        <v>10638</v>
      </c>
      <c r="H10493">
        <v>2020</v>
      </c>
    </row>
    <row r="10494" spans="1:8" x14ac:dyDescent="0.35">
      <c r="A10494" t="s">
        <v>10140</v>
      </c>
      <c r="B10494" t="s">
        <v>10141</v>
      </c>
      <c r="C10494" t="s">
        <v>10637</v>
      </c>
      <c r="D10494" t="s">
        <v>10264</v>
      </c>
      <c r="E10494" t="s">
        <v>1197</v>
      </c>
      <c r="F10494">
        <v>7500</v>
      </c>
      <c r="G10494" t="s">
        <v>2764</v>
      </c>
      <c r="H10494">
        <v>2020</v>
      </c>
    </row>
    <row r="10495" spans="1:8" x14ac:dyDescent="0.35">
      <c r="A10495" t="s">
        <v>10140</v>
      </c>
      <c r="B10495" t="s">
        <v>10141</v>
      </c>
      <c r="C10495" t="s">
        <v>10637</v>
      </c>
      <c r="D10495" t="s">
        <v>10264</v>
      </c>
      <c r="E10495" t="s">
        <v>85</v>
      </c>
      <c r="F10495">
        <v>6500</v>
      </c>
      <c r="G10495" t="s">
        <v>3174</v>
      </c>
      <c r="H10495">
        <v>2020</v>
      </c>
    </row>
    <row r="10496" spans="1:8" x14ac:dyDescent="0.35">
      <c r="A10496" t="s">
        <v>10185</v>
      </c>
      <c r="B10496" t="s">
        <v>10190</v>
      </c>
      <c r="C10496" t="s">
        <v>10663</v>
      </c>
      <c r="D10496" t="s">
        <v>10264</v>
      </c>
      <c r="E10496" t="s">
        <v>374</v>
      </c>
      <c r="F10496">
        <v>450</v>
      </c>
      <c r="G10496" t="s">
        <v>10664</v>
      </c>
      <c r="H10496">
        <v>2020</v>
      </c>
    </row>
    <row r="10497" spans="1:8" x14ac:dyDescent="0.35">
      <c r="A10497" t="s">
        <v>10185</v>
      </c>
      <c r="B10497" t="s">
        <v>10190</v>
      </c>
      <c r="C10497" t="s">
        <v>10663</v>
      </c>
      <c r="D10497" t="s">
        <v>10264</v>
      </c>
      <c r="E10497" t="s">
        <v>374</v>
      </c>
      <c r="F10497">
        <v>530</v>
      </c>
      <c r="G10497" t="s">
        <v>10665</v>
      </c>
      <c r="H10497">
        <v>2020</v>
      </c>
    </row>
    <row r="10498" spans="1:8" x14ac:dyDescent="0.35">
      <c r="A10498" t="s">
        <v>10185</v>
      </c>
      <c r="B10498" t="s">
        <v>10190</v>
      </c>
      <c r="C10498" t="s">
        <v>10663</v>
      </c>
      <c r="D10498" t="s">
        <v>10264</v>
      </c>
      <c r="E10498" t="s">
        <v>374</v>
      </c>
      <c r="F10498">
        <v>710</v>
      </c>
      <c r="G10498" t="s">
        <v>10213</v>
      </c>
      <c r="H10498">
        <v>2020</v>
      </c>
    </row>
    <row r="10499" spans="1:8" x14ac:dyDescent="0.35">
      <c r="A10499" t="s">
        <v>10185</v>
      </c>
      <c r="B10499" t="s">
        <v>10190</v>
      </c>
      <c r="C10499" t="s">
        <v>10663</v>
      </c>
      <c r="D10499" t="s">
        <v>10264</v>
      </c>
      <c r="E10499" t="s">
        <v>374</v>
      </c>
      <c r="F10499">
        <v>820</v>
      </c>
      <c r="G10499" t="s">
        <v>10666</v>
      </c>
      <c r="H10499">
        <v>2020</v>
      </c>
    </row>
    <row r="10500" spans="1:8" x14ac:dyDescent="0.35">
      <c r="A10500" t="s">
        <v>10185</v>
      </c>
      <c r="B10500" t="s">
        <v>10190</v>
      </c>
      <c r="C10500" t="s">
        <v>10663</v>
      </c>
      <c r="D10500" t="s">
        <v>10264</v>
      </c>
      <c r="E10500" t="s">
        <v>374</v>
      </c>
      <c r="F10500">
        <v>870</v>
      </c>
      <c r="G10500" t="s">
        <v>7031</v>
      </c>
      <c r="H10500">
        <v>2020</v>
      </c>
    </row>
    <row r="10501" spans="1:8" x14ac:dyDescent="0.35">
      <c r="A10501" t="s">
        <v>10185</v>
      </c>
      <c r="B10501" t="s">
        <v>10190</v>
      </c>
      <c r="C10501" t="s">
        <v>10663</v>
      </c>
      <c r="D10501" t="s">
        <v>10264</v>
      </c>
      <c r="E10501" t="s">
        <v>374</v>
      </c>
      <c r="F10501">
        <v>950</v>
      </c>
      <c r="G10501" t="s">
        <v>10667</v>
      </c>
      <c r="H10501">
        <v>2020</v>
      </c>
    </row>
    <row r="10502" spans="1:8" x14ac:dyDescent="0.35">
      <c r="A10502" t="s">
        <v>10185</v>
      </c>
      <c r="B10502" t="s">
        <v>10190</v>
      </c>
      <c r="C10502" t="s">
        <v>10663</v>
      </c>
      <c r="D10502" t="s">
        <v>10264</v>
      </c>
      <c r="E10502" t="s">
        <v>374</v>
      </c>
      <c r="F10502">
        <v>990</v>
      </c>
      <c r="G10502" t="s">
        <v>10668</v>
      </c>
      <c r="H10502">
        <v>2020</v>
      </c>
    </row>
    <row r="10503" spans="1:8" x14ac:dyDescent="0.35">
      <c r="A10503" t="s">
        <v>10185</v>
      </c>
      <c r="B10503" t="s">
        <v>10190</v>
      </c>
      <c r="C10503" t="s">
        <v>10663</v>
      </c>
      <c r="D10503" t="s">
        <v>10264</v>
      </c>
      <c r="E10503" t="s">
        <v>374</v>
      </c>
      <c r="F10503">
        <v>1120</v>
      </c>
      <c r="G10503" t="s">
        <v>10669</v>
      </c>
      <c r="H10503">
        <v>2020</v>
      </c>
    </row>
    <row r="10504" spans="1:8" x14ac:dyDescent="0.35">
      <c r="A10504" t="s">
        <v>10185</v>
      </c>
      <c r="B10504" t="s">
        <v>10196</v>
      </c>
      <c r="C10504" t="s">
        <v>10663</v>
      </c>
      <c r="D10504" t="s">
        <v>10264</v>
      </c>
      <c r="E10504" t="s">
        <v>374</v>
      </c>
      <c r="F10504">
        <v>400</v>
      </c>
      <c r="G10504" t="s">
        <v>10713</v>
      </c>
      <c r="H10504">
        <v>2020</v>
      </c>
    </row>
    <row r="10505" spans="1:8" x14ac:dyDescent="0.35">
      <c r="A10505" t="s">
        <v>10185</v>
      </c>
      <c r="B10505" t="s">
        <v>10196</v>
      </c>
      <c r="C10505" t="s">
        <v>10663</v>
      </c>
      <c r="D10505" t="s">
        <v>10264</v>
      </c>
      <c r="E10505" t="s">
        <v>374</v>
      </c>
      <c r="F10505">
        <v>530</v>
      </c>
      <c r="G10505" t="s">
        <v>6740</v>
      </c>
      <c r="H10505">
        <v>2020</v>
      </c>
    </row>
    <row r="10506" spans="1:8" x14ac:dyDescent="0.35">
      <c r="A10506" t="s">
        <v>10185</v>
      </c>
      <c r="B10506" t="s">
        <v>10196</v>
      </c>
      <c r="C10506" t="s">
        <v>10663</v>
      </c>
      <c r="D10506" t="s">
        <v>10264</v>
      </c>
      <c r="E10506" t="s">
        <v>374</v>
      </c>
      <c r="F10506">
        <v>530</v>
      </c>
      <c r="G10506" t="s">
        <v>10714</v>
      </c>
      <c r="H10506">
        <v>2020</v>
      </c>
    </row>
    <row r="10507" spans="1:8" x14ac:dyDescent="0.35">
      <c r="A10507" t="s">
        <v>10185</v>
      </c>
      <c r="B10507" t="s">
        <v>10196</v>
      </c>
      <c r="C10507" t="s">
        <v>10663</v>
      </c>
      <c r="D10507" t="s">
        <v>10264</v>
      </c>
      <c r="E10507" t="s">
        <v>374</v>
      </c>
      <c r="F10507">
        <v>590</v>
      </c>
      <c r="G10507" t="s">
        <v>10715</v>
      </c>
      <c r="H10507">
        <v>2020</v>
      </c>
    </row>
    <row r="10508" spans="1:8" x14ac:dyDescent="0.35">
      <c r="A10508" t="s">
        <v>8769</v>
      </c>
      <c r="B10508" t="s">
        <v>10190</v>
      </c>
      <c r="C10508" t="s">
        <v>10716</v>
      </c>
      <c r="D10508" t="s">
        <v>7766</v>
      </c>
      <c r="E10508" t="s">
        <v>2858</v>
      </c>
      <c r="F10508">
        <v>16000</v>
      </c>
      <c r="G10508" t="s">
        <v>7384</v>
      </c>
      <c r="H10508">
        <v>2020</v>
      </c>
    </row>
    <row r="10509" spans="1:8" x14ac:dyDescent="0.35">
      <c r="A10509" t="s">
        <v>8769</v>
      </c>
      <c r="B10509" t="s">
        <v>10190</v>
      </c>
      <c r="C10509" t="s">
        <v>10716</v>
      </c>
      <c r="D10509" t="s">
        <v>7766</v>
      </c>
      <c r="E10509" t="s">
        <v>584</v>
      </c>
      <c r="F10509">
        <v>13000</v>
      </c>
      <c r="G10509" t="s">
        <v>9456</v>
      </c>
      <c r="H10509">
        <v>2020</v>
      </c>
    </row>
    <row r="10510" spans="1:8" x14ac:dyDescent="0.35">
      <c r="A10510" t="s">
        <v>10261</v>
      </c>
      <c r="B10510" t="s">
        <v>10262</v>
      </c>
      <c r="C10510" t="s">
        <v>10621</v>
      </c>
      <c r="D10510" t="s">
        <v>10264</v>
      </c>
      <c r="E10510" t="s">
        <v>177</v>
      </c>
      <c r="F10510">
        <v>80000</v>
      </c>
      <c r="G10510" t="s">
        <v>10717</v>
      </c>
      <c r="H10510">
        <v>2020</v>
      </c>
    </row>
    <row r="10511" spans="1:8" x14ac:dyDescent="0.35">
      <c r="A10511" t="s">
        <v>10261</v>
      </c>
      <c r="B10511" t="s">
        <v>10262</v>
      </c>
      <c r="C10511" t="s">
        <v>10621</v>
      </c>
      <c r="D10511" t="s">
        <v>10264</v>
      </c>
      <c r="E10511" t="s">
        <v>179</v>
      </c>
      <c r="F10511">
        <v>55000</v>
      </c>
      <c r="G10511" t="s">
        <v>10718</v>
      </c>
      <c r="H10511">
        <v>2020</v>
      </c>
    </row>
    <row r="10512" spans="1:8" x14ac:dyDescent="0.35">
      <c r="A10512" t="s">
        <v>10261</v>
      </c>
      <c r="B10512" t="s">
        <v>10262</v>
      </c>
      <c r="C10512" t="s">
        <v>10621</v>
      </c>
      <c r="D10512" t="s">
        <v>10264</v>
      </c>
      <c r="E10512" t="s">
        <v>181</v>
      </c>
      <c r="F10512">
        <v>90000</v>
      </c>
      <c r="G10512" t="s">
        <v>9374</v>
      </c>
      <c r="H10512">
        <v>2020</v>
      </c>
    </row>
    <row r="10513" spans="1:8" x14ac:dyDescent="0.35">
      <c r="A10513" t="s">
        <v>10261</v>
      </c>
      <c r="B10513" t="s">
        <v>10262</v>
      </c>
      <c r="C10513" t="s">
        <v>10621</v>
      </c>
      <c r="D10513" t="s">
        <v>10264</v>
      </c>
      <c r="E10513" t="s">
        <v>5026</v>
      </c>
      <c r="F10513">
        <v>35000</v>
      </c>
      <c r="G10513" t="s">
        <v>8581</v>
      </c>
      <c r="H10513">
        <v>2020</v>
      </c>
    </row>
    <row r="10514" spans="1:8" x14ac:dyDescent="0.35">
      <c r="A10514" t="s">
        <v>10261</v>
      </c>
      <c r="B10514" t="s">
        <v>10262</v>
      </c>
      <c r="C10514" t="s">
        <v>10621</v>
      </c>
      <c r="D10514" t="s">
        <v>10264</v>
      </c>
      <c r="E10514" t="s">
        <v>183</v>
      </c>
      <c r="F10514">
        <v>60000</v>
      </c>
      <c r="G10514" t="s">
        <v>10719</v>
      </c>
      <c r="H10514">
        <v>2020</v>
      </c>
    </row>
    <row r="10515" spans="1:8" x14ac:dyDescent="0.35">
      <c r="A10515" t="s">
        <v>10261</v>
      </c>
      <c r="B10515" t="s">
        <v>10262</v>
      </c>
      <c r="C10515" t="s">
        <v>10621</v>
      </c>
      <c r="D10515" t="s">
        <v>10264</v>
      </c>
      <c r="E10515" t="s">
        <v>10720</v>
      </c>
      <c r="F10515">
        <v>10000</v>
      </c>
      <c r="G10515" t="s">
        <v>10721</v>
      </c>
      <c r="H10515">
        <v>2020</v>
      </c>
    </row>
    <row r="10516" spans="1:8" x14ac:dyDescent="0.35">
      <c r="A10516" t="s">
        <v>10261</v>
      </c>
      <c r="B10516" t="s">
        <v>10262</v>
      </c>
      <c r="C10516" t="s">
        <v>10621</v>
      </c>
      <c r="D10516" t="s">
        <v>10264</v>
      </c>
      <c r="E10516" t="s">
        <v>185</v>
      </c>
      <c r="F10516">
        <v>150000</v>
      </c>
      <c r="G10516" t="s">
        <v>186</v>
      </c>
      <c r="H10516">
        <v>2020</v>
      </c>
    </row>
    <row r="10517" spans="1:8" x14ac:dyDescent="0.35">
      <c r="A10517" t="s">
        <v>10261</v>
      </c>
      <c r="B10517" t="s">
        <v>10262</v>
      </c>
      <c r="C10517" t="s">
        <v>10621</v>
      </c>
      <c r="D10517" t="s">
        <v>10264</v>
      </c>
      <c r="E10517" t="s">
        <v>9376</v>
      </c>
      <c r="F10517">
        <v>170000</v>
      </c>
      <c r="G10517" t="s">
        <v>3074</v>
      </c>
      <c r="H10517">
        <v>2020</v>
      </c>
    </row>
    <row r="10518" spans="1:8" x14ac:dyDescent="0.35">
      <c r="A10518" t="s">
        <v>10722</v>
      </c>
      <c r="B10518" t="s">
        <v>10141</v>
      </c>
      <c r="C10518" t="s">
        <v>10723</v>
      </c>
      <c r="D10518" t="s">
        <v>10264</v>
      </c>
      <c r="E10518" t="s">
        <v>310</v>
      </c>
      <c r="F10518">
        <v>1580</v>
      </c>
      <c r="G10518" t="s">
        <v>10655</v>
      </c>
      <c r="H10518">
        <v>2020</v>
      </c>
    </row>
    <row r="10519" spans="1:8" x14ac:dyDescent="0.35">
      <c r="A10519" t="s">
        <v>10722</v>
      </c>
      <c r="B10519" t="s">
        <v>10141</v>
      </c>
      <c r="C10519" t="s">
        <v>10723</v>
      </c>
      <c r="D10519" t="s">
        <v>10264</v>
      </c>
      <c r="E10519" t="s">
        <v>1248</v>
      </c>
      <c r="F10519">
        <v>6680</v>
      </c>
      <c r="G10519" t="s">
        <v>10724</v>
      </c>
      <c r="H10519">
        <v>2020</v>
      </c>
    </row>
    <row r="10520" spans="1:8" x14ac:dyDescent="0.35">
      <c r="A10520" t="s">
        <v>10722</v>
      </c>
      <c r="B10520" t="s">
        <v>10141</v>
      </c>
      <c r="C10520" t="s">
        <v>10723</v>
      </c>
      <c r="D10520" t="s">
        <v>10264</v>
      </c>
      <c r="E10520" t="s">
        <v>6746</v>
      </c>
      <c r="F10520">
        <v>17920</v>
      </c>
      <c r="G10520" t="s">
        <v>6992</v>
      </c>
      <c r="H10520">
        <v>2020</v>
      </c>
    </row>
    <row r="10521" spans="1:8" x14ac:dyDescent="0.35">
      <c r="A10521" t="s">
        <v>10722</v>
      </c>
      <c r="B10521" t="s">
        <v>10141</v>
      </c>
      <c r="C10521" t="s">
        <v>10723</v>
      </c>
      <c r="D10521" t="s">
        <v>10264</v>
      </c>
      <c r="E10521" t="s">
        <v>5585</v>
      </c>
      <c r="F10521">
        <v>2480</v>
      </c>
      <c r="G10521" t="s">
        <v>10725</v>
      </c>
      <c r="H10521">
        <v>2020</v>
      </c>
    </row>
    <row r="10522" spans="1:8" x14ac:dyDescent="0.35">
      <c r="A10522" t="s">
        <v>10722</v>
      </c>
      <c r="B10522" t="s">
        <v>10141</v>
      </c>
      <c r="C10522" t="s">
        <v>10723</v>
      </c>
      <c r="D10522" t="s">
        <v>10264</v>
      </c>
      <c r="E10522" t="s">
        <v>3189</v>
      </c>
      <c r="F10522">
        <v>26170</v>
      </c>
      <c r="G10522" t="s">
        <v>10726</v>
      </c>
      <c r="H10522">
        <v>2020</v>
      </c>
    </row>
    <row r="10523" spans="1:8" x14ac:dyDescent="0.35">
      <c r="A10523" t="s">
        <v>10722</v>
      </c>
      <c r="B10523" t="s">
        <v>10141</v>
      </c>
      <c r="C10523" t="s">
        <v>10723</v>
      </c>
      <c r="D10523" t="s">
        <v>10264</v>
      </c>
      <c r="E10523" t="s">
        <v>9106</v>
      </c>
      <c r="F10523">
        <v>4100</v>
      </c>
      <c r="G10523" t="s">
        <v>6973</v>
      </c>
      <c r="H10523">
        <v>2020</v>
      </c>
    </row>
    <row r="10524" spans="1:8" x14ac:dyDescent="0.35">
      <c r="A10524" t="s">
        <v>10722</v>
      </c>
      <c r="B10524" t="s">
        <v>10141</v>
      </c>
      <c r="C10524" t="s">
        <v>10723</v>
      </c>
      <c r="D10524" t="s">
        <v>10264</v>
      </c>
      <c r="E10524" t="s">
        <v>1767</v>
      </c>
      <c r="F10524">
        <v>8300</v>
      </c>
      <c r="G10524" t="s">
        <v>8509</v>
      </c>
      <c r="H10524">
        <v>2020</v>
      </c>
    </row>
    <row r="10525" spans="1:8" x14ac:dyDescent="0.35">
      <c r="A10525" t="s">
        <v>10722</v>
      </c>
      <c r="B10525" t="s">
        <v>10141</v>
      </c>
      <c r="C10525" t="s">
        <v>10723</v>
      </c>
      <c r="D10525" t="s">
        <v>10264</v>
      </c>
      <c r="E10525" t="s">
        <v>852</v>
      </c>
      <c r="F10525">
        <v>12800</v>
      </c>
      <c r="G10525" t="s">
        <v>10727</v>
      </c>
      <c r="H10525">
        <v>2020</v>
      </c>
    </row>
    <row r="10526" spans="1:8" x14ac:dyDescent="0.35">
      <c r="A10526" t="s">
        <v>10722</v>
      </c>
      <c r="B10526" t="s">
        <v>10141</v>
      </c>
      <c r="C10526" t="s">
        <v>10723</v>
      </c>
      <c r="D10526" t="s">
        <v>10264</v>
      </c>
      <c r="E10526" t="s">
        <v>2750</v>
      </c>
      <c r="F10526">
        <v>200000</v>
      </c>
      <c r="G10526" t="s">
        <v>2750</v>
      </c>
      <c r="H10526">
        <v>2020</v>
      </c>
    </row>
    <row r="10527" spans="1:8" x14ac:dyDescent="0.35">
      <c r="A10527" t="s">
        <v>10722</v>
      </c>
      <c r="B10527" t="s">
        <v>10141</v>
      </c>
      <c r="C10527" t="s">
        <v>10723</v>
      </c>
      <c r="D10527" t="s">
        <v>10264</v>
      </c>
      <c r="E10527" t="s">
        <v>1250</v>
      </c>
      <c r="F10527">
        <v>17500</v>
      </c>
      <c r="G10527" t="s">
        <v>3685</v>
      </c>
      <c r="H10527">
        <v>2020</v>
      </c>
    </row>
    <row r="10528" spans="1:8" x14ac:dyDescent="0.35">
      <c r="A10528" t="s">
        <v>10722</v>
      </c>
      <c r="B10528" t="s">
        <v>10141</v>
      </c>
      <c r="C10528" t="s">
        <v>10723</v>
      </c>
      <c r="D10528" t="s">
        <v>10264</v>
      </c>
      <c r="E10528" t="s">
        <v>527</v>
      </c>
      <c r="F10528">
        <v>16153</v>
      </c>
      <c r="G10528" t="s">
        <v>10728</v>
      </c>
      <c r="H10528">
        <v>2020</v>
      </c>
    </row>
    <row r="10529" spans="1:8" x14ac:dyDescent="0.35">
      <c r="A10529" t="s">
        <v>10722</v>
      </c>
      <c r="B10529" t="s">
        <v>10141</v>
      </c>
      <c r="C10529" t="s">
        <v>10723</v>
      </c>
      <c r="D10529" t="s">
        <v>10264</v>
      </c>
      <c r="E10529" t="s">
        <v>6994</v>
      </c>
      <c r="F10529">
        <v>25560</v>
      </c>
      <c r="G10529" t="s">
        <v>10729</v>
      </c>
      <c r="H10529">
        <v>2020</v>
      </c>
    </row>
    <row r="10530" spans="1:8" x14ac:dyDescent="0.35">
      <c r="A10530" t="s">
        <v>10722</v>
      </c>
      <c r="B10530" t="s">
        <v>10141</v>
      </c>
      <c r="C10530" t="s">
        <v>10723</v>
      </c>
      <c r="D10530" t="s">
        <v>10264</v>
      </c>
      <c r="E10530" t="s">
        <v>10630</v>
      </c>
      <c r="F10530">
        <v>3000</v>
      </c>
      <c r="G10530" t="s">
        <v>10730</v>
      </c>
      <c r="H10530">
        <v>2020</v>
      </c>
    </row>
    <row r="10531" spans="1:8" x14ac:dyDescent="0.35">
      <c r="A10531" t="s">
        <v>10722</v>
      </c>
      <c r="B10531" t="s">
        <v>10141</v>
      </c>
      <c r="C10531" t="s">
        <v>10723</v>
      </c>
      <c r="D10531" t="s">
        <v>10264</v>
      </c>
      <c r="E10531" t="s">
        <v>10731</v>
      </c>
      <c r="F10531">
        <v>1320</v>
      </c>
      <c r="G10531" t="s">
        <v>10732</v>
      </c>
      <c r="H10531">
        <v>2020</v>
      </c>
    </row>
    <row r="10532" spans="1:8" x14ac:dyDescent="0.35">
      <c r="A10532" t="s">
        <v>10722</v>
      </c>
      <c r="B10532" t="s">
        <v>10141</v>
      </c>
      <c r="C10532" t="s">
        <v>10723</v>
      </c>
      <c r="D10532" t="s">
        <v>10264</v>
      </c>
      <c r="E10532" t="s">
        <v>787</v>
      </c>
      <c r="F10532">
        <v>10520</v>
      </c>
      <c r="G10532" t="s">
        <v>10733</v>
      </c>
      <c r="H10532">
        <v>2020</v>
      </c>
    </row>
    <row r="10533" spans="1:8" x14ac:dyDescent="0.35">
      <c r="A10533" t="s">
        <v>10722</v>
      </c>
      <c r="B10533" t="s">
        <v>10141</v>
      </c>
      <c r="C10533" t="s">
        <v>10723</v>
      </c>
      <c r="D10533" t="s">
        <v>10264</v>
      </c>
      <c r="E10533" t="s">
        <v>2187</v>
      </c>
      <c r="F10533">
        <v>6940</v>
      </c>
      <c r="G10533" t="s">
        <v>2187</v>
      </c>
      <c r="H10533">
        <v>2020</v>
      </c>
    </row>
    <row r="10534" spans="1:8" x14ac:dyDescent="0.35">
      <c r="A10534" t="s">
        <v>10722</v>
      </c>
      <c r="B10534" t="s">
        <v>10141</v>
      </c>
      <c r="C10534" t="s">
        <v>10723</v>
      </c>
      <c r="D10534" t="s">
        <v>10264</v>
      </c>
      <c r="E10534" t="s">
        <v>318</v>
      </c>
      <c r="F10534">
        <v>2360</v>
      </c>
      <c r="G10534" t="s">
        <v>9356</v>
      </c>
      <c r="H10534">
        <v>2020</v>
      </c>
    </row>
    <row r="10535" spans="1:8" x14ac:dyDescent="0.35">
      <c r="A10535" t="s">
        <v>10722</v>
      </c>
      <c r="B10535" t="s">
        <v>10141</v>
      </c>
      <c r="C10535" t="s">
        <v>10723</v>
      </c>
      <c r="D10535" t="s">
        <v>10264</v>
      </c>
      <c r="E10535" t="s">
        <v>9980</v>
      </c>
      <c r="F10535">
        <v>29000</v>
      </c>
      <c r="G10535" t="s">
        <v>10632</v>
      </c>
      <c r="H10535">
        <v>2020</v>
      </c>
    </row>
    <row r="10536" spans="1:8" x14ac:dyDescent="0.35">
      <c r="A10536" t="s">
        <v>10722</v>
      </c>
      <c r="B10536" t="s">
        <v>10141</v>
      </c>
      <c r="C10536" t="s">
        <v>10723</v>
      </c>
      <c r="D10536" t="s">
        <v>10264</v>
      </c>
      <c r="E10536" t="s">
        <v>4327</v>
      </c>
      <c r="F10536">
        <v>5400</v>
      </c>
      <c r="G10536" t="s">
        <v>8307</v>
      </c>
      <c r="H10536">
        <v>2020</v>
      </c>
    </row>
    <row r="10537" spans="1:8" x14ac:dyDescent="0.35">
      <c r="A10537" t="s">
        <v>10722</v>
      </c>
      <c r="B10537" t="s">
        <v>10141</v>
      </c>
      <c r="C10537" t="s">
        <v>10723</v>
      </c>
      <c r="D10537" t="s">
        <v>10264</v>
      </c>
      <c r="E10537" t="s">
        <v>4116</v>
      </c>
      <c r="F10537">
        <v>4540</v>
      </c>
      <c r="G10537" t="s">
        <v>10734</v>
      </c>
      <c r="H10537">
        <v>2020</v>
      </c>
    </row>
    <row r="10538" spans="1:8" x14ac:dyDescent="0.35">
      <c r="A10538" t="s">
        <v>10722</v>
      </c>
      <c r="B10538" t="s">
        <v>10141</v>
      </c>
      <c r="C10538" t="s">
        <v>10723</v>
      </c>
      <c r="D10538" t="s">
        <v>10264</v>
      </c>
      <c r="E10538" t="s">
        <v>4673</v>
      </c>
      <c r="F10538">
        <v>3500</v>
      </c>
      <c r="G10538" t="s">
        <v>6307</v>
      </c>
      <c r="H10538">
        <v>2020</v>
      </c>
    </row>
    <row r="10539" spans="1:8" x14ac:dyDescent="0.35">
      <c r="A10539" t="s">
        <v>10722</v>
      </c>
      <c r="B10539" t="s">
        <v>10141</v>
      </c>
      <c r="C10539" t="s">
        <v>10723</v>
      </c>
      <c r="D10539" t="s">
        <v>10264</v>
      </c>
      <c r="E10539" t="s">
        <v>332</v>
      </c>
      <c r="F10539">
        <v>4000</v>
      </c>
      <c r="G10539" t="s">
        <v>10735</v>
      </c>
      <c r="H10539">
        <v>2020</v>
      </c>
    </row>
    <row r="10540" spans="1:8" x14ac:dyDescent="0.35">
      <c r="A10540" t="s">
        <v>10722</v>
      </c>
      <c r="B10540" t="s">
        <v>10141</v>
      </c>
      <c r="C10540" t="s">
        <v>10723</v>
      </c>
      <c r="D10540" t="s">
        <v>10264</v>
      </c>
      <c r="E10540" t="s">
        <v>334</v>
      </c>
      <c r="F10540">
        <v>1710</v>
      </c>
      <c r="G10540" t="s">
        <v>10736</v>
      </c>
      <c r="H10540">
        <v>2020</v>
      </c>
    </row>
    <row r="10541" spans="1:8" x14ac:dyDescent="0.35">
      <c r="A10541" t="s">
        <v>10722</v>
      </c>
      <c r="B10541" t="s">
        <v>10141</v>
      </c>
      <c r="C10541" t="s">
        <v>10723</v>
      </c>
      <c r="D10541" t="s">
        <v>10264</v>
      </c>
      <c r="E10541" t="s">
        <v>2759</v>
      </c>
      <c r="F10541">
        <v>11290</v>
      </c>
      <c r="G10541" t="s">
        <v>3147</v>
      </c>
      <c r="H10541">
        <v>2020</v>
      </c>
    </row>
    <row r="10542" spans="1:8" x14ac:dyDescent="0.35">
      <c r="A10542" t="s">
        <v>10722</v>
      </c>
      <c r="B10542" t="s">
        <v>10141</v>
      </c>
      <c r="C10542" t="s">
        <v>10723</v>
      </c>
      <c r="D10542" t="s">
        <v>10264</v>
      </c>
      <c r="E10542" t="s">
        <v>10737</v>
      </c>
      <c r="F10542">
        <v>12460</v>
      </c>
      <c r="G10542" t="s">
        <v>10737</v>
      </c>
      <c r="H10542">
        <v>2020</v>
      </c>
    </row>
    <row r="10543" spans="1:8" x14ac:dyDescent="0.35">
      <c r="A10543" t="s">
        <v>10722</v>
      </c>
      <c r="B10543" t="s">
        <v>10141</v>
      </c>
      <c r="C10543" t="s">
        <v>10723</v>
      </c>
      <c r="D10543" t="s">
        <v>10264</v>
      </c>
      <c r="E10543" t="s">
        <v>10738</v>
      </c>
      <c r="F10543">
        <v>6300</v>
      </c>
      <c r="G10543" t="s">
        <v>10739</v>
      </c>
      <c r="H10543">
        <v>2020</v>
      </c>
    </row>
    <row r="10544" spans="1:8" x14ac:dyDescent="0.35">
      <c r="A10544" t="s">
        <v>10722</v>
      </c>
      <c r="B10544" t="s">
        <v>10141</v>
      </c>
      <c r="C10544" t="s">
        <v>10723</v>
      </c>
      <c r="D10544" t="s">
        <v>10264</v>
      </c>
      <c r="E10544" t="s">
        <v>10656</v>
      </c>
      <c r="F10544">
        <v>8570</v>
      </c>
      <c r="G10544" t="s">
        <v>4119</v>
      </c>
      <c r="H10544">
        <v>2020</v>
      </c>
    </row>
    <row r="10545" spans="1:8" x14ac:dyDescent="0.35">
      <c r="A10545" t="s">
        <v>10722</v>
      </c>
      <c r="B10545" t="s">
        <v>10141</v>
      </c>
      <c r="C10545" t="s">
        <v>10723</v>
      </c>
      <c r="D10545" t="s">
        <v>10264</v>
      </c>
      <c r="E10545" t="s">
        <v>9983</v>
      </c>
      <c r="F10545">
        <v>18070</v>
      </c>
      <c r="G10545" t="s">
        <v>9983</v>
      </c>
      <c r="H10545">
        <v>2020</v>
      </c>
    </row>
    <row r="10546" spans="1:8" x14ac:dyDescent="0.35">
      <c r="A10546" t="s">
        <v>10722</v>
      </c>
      <c r="B10546" t="s">
        <v>10141</v>
      </c>
      <c r="C10546" t="s">
        <v>10723</v>
      </c>
      <c r="D10546" t="s">
        <v>10264</v>
      </c>
      <c r="E10546" t="s">
        <v>342</v>
      </c>
      <c r="F10546">
        <v>8800</v>
      </c>
      <c r="G10546" t="s">
        <v>8514</v>
      </c>
      <c r="H10546">
        <v>2020</v>
      </c>
    </row>
    <row r="10547" spans="1:8" x14ac:dyDescent="0.35">
      <c r="A10547" t="s">
        <v>10722</v>
      </c>
      <c r="B10547" t="s">
        <v>10141</v>
      </c>
      <c r="C10547" t="s">
        <v>10723</v>
      </c>
      <c r="D10547" t="s">
        <v>10264</v>
      </c>
      <c r="E10547" t="s">
        <v>346</v>
      </c>
      <c r="F10547">
        <v>3140</v>
      </c>
      <c r="G10547" t="s">
        <v>10740</v>
      </c>
      <c r="H10547">
        <v>2020</v>
      </c>
    </row>
    <row r="10548" spans="1:8" x14ac:dyDescent="0.35">
      <c r="A10548" t="s">
        <v>10722</v>
      </c>
      <c r="B10548" t="s">
        <v>10141</v>
      </c>
      <c r="C10548" t="s">
        <v>10723</v>
      </c>
      <c r="D10548" t="s">
        <v>10264</v>
      </c>
      <c r="E10548" t="s">
        <v>9987</v>
      </c>
      <c r="F10548">
        <v>2700</v>
      </c>
      <c r="G10548" t="s">
        <v>10741</v>
      </c>
      <c r="H10548">
        <v>2020</v>
      </c>
    </row>
    <row r="10549" spans="1:8" x14ac:dyDescent="0.35">
      <c r="A10549" t="s">
        <v>10722</v>
      </c>
      <c r="B10549" t="s">
        <v>10141</v>
      </c>
      <c r="C10549" t="s">
        <v>10723</v>
      </c>
      <c r="D10549" t="s">
        <v>10264</v>
      </c>
      <c r="E10549" t="s">
        <v>9360</v>
      </c>
      <c r="F10549">
        <v>4921</v>
      </c>
      <c r="G10549" t="s">
        <v>10742</v>
      </c>
      <c r="H10549">
        <v>2020</v>
      </c>
    </row>
    <row r="10550" spans="1:8" x14ac:dyDescent="0.35">
      <c r="A10550" t="s">
        <v>10722</v>
      </c>
      <c r="B10550" t="s">
        <v>10141</v>
      </c>
      <c r="C10550" t="s">
        <v>10723</v>
      </c>
      <c r="D10550" t="s">
        <v>10264</v>
      </c>
      <c r="E10550" t="s">
        <v>10743</v>
      </c>
      <c r="F10550">
        <v>6550</v>
      </c>
      <c r="G10550" t="s">
        <v>7684</v>
      </c>
      <c r="H10550">
        <v>2020</v>
      </c>
    </row>
    <row r="10551" spans="1:8" x14ac:dyDescent="0.35">
      <c r="A10551" t="s">
        <v>10722</v>
      </c>
      <c r="B10551" t="s">
        <v>10141</v>
      </c>
      <c r="C10551" t="s">
        <v>10723</v>
      </c>
      <c r="D10551" t="s">
        <v>10264</v>
      </c>
      <c r="E10551" t="s">
        <v>350</v>
      </c>
      <c r="F10551">
        <v>6150</v>
      </c>
      <c r="G10551" t="s">
        <v>5135</v>
      </c>
      <c r="H10551">
        <v>2020</v>
      </c>
    </row>
    <row r="10552" spans="1:8" x14ac:dyDescent="0.35">
      <c r="A10552" t="s">
        <v>10722</v>
      </c>
      <c r="B10552" t="s">
        <v>10141</v>
      </c>
      <c r="C10552" t="s">
        <v>10723</v>
      </c>
      <c r="D10552" t="s">
        <v>10264</v>
      </c>
      <c r="E10552" t="s">
        <v>3731</v>
      </c>
      <c r="F10552">
        <v>28060</v>
      </c>
      <c r="G10552" t="s">
        <v>10164</v>
      </c>
      <c r="H10552">
        <v>2020</v>
      </c>
    </row>
    <row r="10553" spans="1:8" x14ac:dyDescent="0.35">
      <c r="A10553" t="s">
        <v>10722</v>
      </c>
      <c r="B10553" t="s">
        <v>10141</v>
      </c>
      <c r="C10553" t="s">
        <v>10723</v>
      </c>
      <c r="D10553" t="s">
        <v>10264</v>
      </c>
      <c r="E10553" t="s">
        <v>10181</v>
      </c>
      <c r="F10553">
        <v>20620</v>
      </c>
      <c r="G10553" t="s">
        <v>10639</v>
      </c>
      <c r="H10553">
        <v>2020</v>
      </c>
    </row>
    <row r="10554" spans="1:8" x14ac:dyDescent="0.35">
      <c r="A10554" t="s">
        <v>10722</v>
      </c>
      <c r="B10554" t="s">
        <v>10141</v>
      </c>
      <c r="C10554" t="s">
        <v>10723</v>
      </c>
      <c r="D10554" t="s">
        <v>10264</v>
      </c>
      <c r="E10554" t="s">
        <v>10166</v>
      </c>
      <c r="F10554">
        <v>1410</v>
      </c>
      <c r="G10554" t="s">
        <v>10167</v>
      </c>
      <c r="H10554">
        <v>2020</v>
      </c>
    </row>
    <row r="10555" spans="1:8" x14ac:dyDescent="0.35">
      <c r="A10555" t="s">
        <v>10722</v>
      </c>
      <c r="B10555" t="s">
        <v>10141</v>
      </c>
      <c r="C10555" t="s">
        <v>10723</v>
      </c>
      <c r="D10555" t="s">
        <v>10264</v>
      </c>
      <c r="E10555" t="s">
        <v>7277</v>
      </c>
      <c r="F10555">
        <v>16350</v>
      </c>
      <c r="G10555" t="s">
        <v>10744</v>
      </c>
      <c r="H10555">
        <v>2020</v>
      </c>
    </row>
    <row r="10556" spans="1:8" x14ac:dyDescent="0.35">
      <c r="A10556" t="s">
        <v>10722</v>
      </c>
      <c r="B10556" t="s">
        <v>10141</v>
      </c>
      <c r="C10556" t="s">
        <v>10723</v>
      </c>
      <c r="D10556" t="s">
        <v>10264</v>
      </c>
      <c r="E10556" t="s">
        <v>10745</v>
      </c>
      <c r="F10556">
        <v>9900</v>
      </c>
      <c r="G10556" t="s">
        <v>83</v>
      </c>
      <c r="H10556">
        <v>2020</v>
      </c>
    </row>
    <row r="10557" spans="1:8" x14ac:dyDescent="0.35">
      <c r="A10557" t="s">
        <v>10722</v>
      </c>
      <c r="B10557" t="s">
        <v>10141</v>
      </c>
      <c r="C10557" t="s">
        <v>10723</v>
      </c>
      <c r="D10557" t="s">
        <v>10264</v>
      </c>
      <c r="E10557" t="s">
        <v>1257</v>
      </c>
      <c r="F10557">
        <v>9760</v>
      </c>
      <c r="G10557" t="s">
        <v>5589</v>
      </c>
      <c r="H10557">
        <v>2020</v>
      </c>
    </row>
    <row r="10558" spans="1:8" x14ac:dyDescent="0.35">
      <c r="A10558" t="s">
        <v>10722</v>
      </c>
      <c r="B10558" t="s">
        <v>10141</v>
      </c>
      <c r="C10558" t="s">
        <v>10723</v>
      </c>
      <c r="D10558" t="s">
        <v>10264</v>
      </c>
      <c r="E10558" t="s">
        <v>358</v>
      </c>
      <c r="F10558">
        <v>4450</v>
      </c>
      <c r="G10558" t="s">
        <v>10746</v>
      </c>
      <c r="H10558">
        <v>2020</v>
      </c>
    </row>
    <row r="10559" spans="1:8" x14ac:dyDescent="0.35">
      <c r="A10559" t="s">
        <v>10722</v>
      </c>
      <c r="B10559" t="s">
        <v>10141</v>
      </c>
      <c r="C10559" t="s">
        <v>10723</v>
      </c>
      <c r="D10559" t="s">
        <v>10264</v>
      </c>
      <c r="E10559" t="s">
        <v>6433</v>
      </c>
      <c r="F10559">
        <v>10610</v>
      </c>
      <c r="G10559" t="s">
        <v>6534</v>
      </c>
      <c r="H10559">
        <v>2020</v>
      </c>
    </row>
    <row r="10560" spans="1:8" x14ac:dyDescent="0.35">
      <c r="A10560" t="s">
        <v>10722</v>
      </c>
      <c r="B10560" t="s">
        <v>10141</v>
      </c>
      <c r="C10560" t="s">
        <v>10723</v>
      </c>
      <c r="D10560" t="s">
        <v>10264</v>
      </c>
      <c r="E10560" t="s">
        <v>9298</v>
      </c>
      <c r="F10560">
        <v>12800</v>
      </c>
      <c r="G10560" t="s">
        <v>10747</v>
      </c>
      <c r="H10560">
        <v>2020</v>
      </c>
    </row>
    <row r="10561" spans="1:8" x14ac:dyDescent="0.35">
      <c r="A10561" t="s">
        <v>10722</v>
      </c>
      <c r="B10561" t="s">
        <v>10141</v>
      </c>
      <c r="C10561" t="s">
        <v>10723</v>
      </c>
      <c r="D10561" t="s">
        <v>10264</v>
      </c>
      <c r="E10561" t="s">
        <v>1261</v>
      </c>
      <c r="F10561">
        <v>16430</v>
      </c>
      <c r="G10561" t="s">
        <v>10748</v>
      </c>
      <c r="H10561">
        <v>2020</v>
      </c>
    </row>
    <row r="10562" spans="1:8" x14ac:dyDescent="0.35">
      <c r="A10562" t="s">
        <v>10722</v>
      </c>
      <c r="B10562" t="s">
        <v>10141</v>
      </c>
      <c r="C10562" t="s">
        <v>10723</v>
      </c>
      <c r="D10562" t="s">
        <v>10264</v>
      </c>
      <c r="E10562" t="s">
        <v>10642</v>
      </c>
      <c r="F10562">
        <v>1800</v>
      </c>
      <c r="G10562" t="s">
        <v>10749</v>
      </c>
      <c r="H10562">
        <v>2020</v>
      </c>
    </row>
    <row r="10563" spans="1:8" x14ac:dyDescent="0.35">
      <c r="A10563" t="s">
        <v>10722</v>
      </c>
      <c r="B10563" t="s">
        <v>10141</v>
      </c>
      <c r="C10563" t="s">
        <v>10723</v>
      </c>
      <c r="D10563" t="s">
        <v>10264</v>
      </c>
      <c r="E10563" t="s">
        <v>5600</v>
      </c>
      <c r="F10563">
        <v>3750</v>
      </c>
      <c r="G10563" t="s">
        <v>6514</v>
      </c>
      <c r="H10563">
        <v>2020</v>
      </c>
    </row>
    <row r="10564" spans="1:8" x14ac:dyDescent="0.35">
      <c r="A10564" t="s">
        <v>10722</v>
      </c>
      <c r="B10564" t="s">
        <v>10141</v>
      </c>
      <c r="C10564" t="s">
        <v>10723</v>
      </c>
      <c r="D10564" t="s">
        <v>10264</v>
      </c>
      <c r="E10564" t="s">
        <v>10750</v>
      </c>
      <c r="F10564">
        <v>5000</v>
      </c>
      <c r="G10564" t="s">
        <v>10751</v>
      </c>
      <c r="H10564">
        <v>2020</v>
      </c>
    </row>
    <row r="10565" spans="1:8" x14ac:dyDescent="0.35">
      <c r="A10565" t="s">
        <v>10722</v>
      </c>
      <c r="B10565" t="s">
        <v>10141</v>
      </c>
      <c r="C10565" t="s">
        <v>10723</v>
      </c>
      <c r="D10565" t="s">
        <v>10264</v>
      </c>
      <c r="E10565" t="s">
        <v>10752</v>
      </c>
      <c r="F10565">
        <v>2610</v>
      </c>
      <c r="G10565" t="s">
        <v>2820</v>
      </c>
      <c r="H10565">
        <v>2020</v>
      </c>
    </row>
    <row r="10566" spans="1:8" x14ac:dyDescent="0.35">
      <c r="A10566" t="s">
        <v>10722</v>
      </c>
      <c r="B10566" t="s">
        <v>10141</v>
      </c>
      <c r="C10566" t="s">
        <v>10723</v>
      </c>
      <c r="D10566" t="s">
        <v>10264</v>
      </c>
      <c r="E10566" t="s">
        <v>374</v>
      </c>
      <c r="F10566">
        <v>12810</v>
      </c>
      <c r="G10566" t="s">
        <v>10753</v>
      </c>
      <c r="H10566">
        <v>2020</v>
      </c>
    </row>
    <row r="10567" spans="1:8" x14ac:dyDescent="0.35">
      <c r="A10567" t="s">
        <v>10722</v>
      </c>
      <c r="B10567" t="s">
        <v>10141</v>
      </c>
      <c r="C10567" t="s">
        <v>10723</v>
      </c>
      <c r="D10567" t="s">
        <v>10264</v>
      </c>
      <c r="E10567" t="s">
        <v>4620</v>
      </c>
      <c r="F10567">
        <v>4000</v>
      </c>
      <c r="G10567" t="s">
        <v>6015</v>
      </c>
      <c r="H10567">
        <v>2020</v>
      </c>
    </row>
    <row r="10568" spans="1:8" x14ac:dyDescent="0.35">
      <c r="A10568" t="s">
        <v>10722</v>
      </c>
      <c r="B10568" t="s">
        <v>10141</v>
      </c>
      <c r="C10568" t="s">
        <v>10723</v>
      </c>
      <c r="D10568" t="s">
        <v>10264</v>
      </c>
      <c r="E10568" t="s">
        <v>85</v>
      </c>
      <c r="F10568">
        <v>55000</v>
      </c>
      <c r="G10568" t="s">
        <v>10754</v>
      </c>
      <c r="H10568">
        <v>2020</v>
      </c>
    </row>
    <row r="10569" spans="1:8" x14ac:dyDescent="0.35">
      <c r="A10569" t="s">
        <v>10722</v>
      </c>
      <c r="B10569" t="s">
        <v>10141</v>
      </c>
      <c r="C10569" t="s">
        <v>10723</v>
      </c>
      <c r="D10569" t="s">
        <v>10264</v>
      </c>
      <c r="E10569" t="s">
        <v>6517</v>
      </c>
      <c r="F10569">
        <v>6000</v>
      </c>
      <c r="G10569" t="s">
        <v>6835</v>
      </c>
      <c r="H10569">
        <v>2020</v>
      </c>
    </row>
    <row r="10570" spans="1:8" x14ac:dyDescent="0.35">
      <c r="A10570" t="s">
        <v>10722</v>
      </c>
      <c r="B10570" t="s">
        <v>10141</v>
      </c>
      <c r="C10570" t="s">
        <v>10723</v>
      </c>
      <c r="D10570" t="s">
        <v>10264</v>
      </c>
      <c r="E10570" t="s">
        <v>7521</v>
      </c>
      <c r="F10570">
        <v>14440</v>
      </c>
      <c r="G10570" t="s">
        <v>10755</v>
      </c>
      <c r="H10570">
        <v>2020</v>
      </c>
    </row>
    <row r="10571" spans="1:8" x14ac:dyDescent="0.35">
      <c r="A10571" t="s">
        <v>10722</v>
      </c>
      <c r="B10571" t="s">
        <v>10141</v>
      </c>
      <c r="C10571" t="s">
        <v>10723</v>
      </c>
      <c r="D10571" t="s">
        <v>10264</v>
      </c>
      <c r="E10571" t="s">
        <v>5592</v>
      </c>
      <c r="F10571">
        <v>12330</v>
      </c>
      <c r="G10571" t="s">
        <v>10756</v>
      </c>
      <c r="H10571">
        <v>2020</v>
      </c>
    </row>
    <row r="10572" spans="1:8" x14ac:dyDescent="0.35">
      <c r="A10572" t="s">
        <v>10722</v>
      </c>
      <c r="B10572" t="s">
        <v>10141</v>
      </c>
      <c r="C10572" t="s">
        <v>10723</v>
      </c>
      <c r="D10572" t="s">
        <v>10264</v>
      </c>
      <c r="E10572" t="s">
        <v>8832</v>
      </c>
      <c r="F10572">
        <v>7490</v>
      </c>
      <c r="G10572" t="s">
        <v>10757</v>
      </c>
      <c r="H10572">
        <v>2020</v>
      </c>
    </row>
    <row r="10573" spans="1:8" x14ac:dyDescent="0.35">
      <c r="A10573" t="s">
        <v>10722</v>
      </c>
      <c r="B10573" t="s">
        <v>10141</v>
      </c>
      <c r="C10573" t="s">
        <v>10723</v>
      </c>
      <c r="D10573" t="s">
        <v>10264</v>
      </c>
      <c r="E10573" t="s">
        <v>10571</v>
      </c>
      <c r="F10573">
        <v>17700</v>
      </c>
      <c r="G10573" t="s">
        <v>10572</v>
      </c>
      <c r="H10573">
        <v>2020</v>
      </c>
    </row>
    <row r="10574" spans="1:8" x14ac:dyDescent="0.35">
      <c r="A10574" t="s">
        <v>10722</v>
      </c>
      <c r="B10574" t="s">
        <v>10141</v>
      </c>
      <c r="C10574" t="s">
        <v>10723</v>
      </c>
      <c r="D10574" t="s">
        <v>10264</v>
      </c>
      <c r="E10574" t="s">
        <v>390</v>
      </c>
      <c r="F10574">
        <v>3110</v>
      </c>
      <c r="G10574" t="s">
        <v>5579</v>
      </c>
      <c r="H10574">
        <v>2020</v>
      </c>
    </row>
    <row r="10575" spans="1:8" x14ac:dyDescent="0.35">
      <c r="A10575" t="s">
        <v>10722</v>
      </c>
      <c r="B10575" t="s">
        <v>10141</v>
      </c>
      <c r="C10575" t="s">
        <v>10723</v>
      </c>
      <c r="D10575" t="s">
        <v>10264</v>
      </c>
      <c r="E10575" t="s">
        <v>1208</v>
      </c>
      <c r="F10575">
        <v>9700</v>
      </c>
      <c r="G10575" t="s">
        <v>10758</v>
      </c>
      <c r="H10575">
        <v>2020</v>
      </c>
    </row>
    <row r="10576" spans="1:8" x14ac:dyDescent="0.35">
      <c r="A10576" t="s">
        <v>10722</v>
      </c>
      <c r="B10576" t="s">
        <v>10141</v>
      </c>
      <c r="C10576" t="s">
        <v>10723</v>
      </c>
      <c r="D10576" t="s">
        <v>10264</v>
      </c>
      <c r="E10576" t="s">
        <v>10649</v>
      </c>
      <c r="F10576">
        <v>7500</v>
      </c>
      <c r="G10576" t="s">
        <v>10759</v>
      </c>
      <c r="H10576">
        <v>2020</v>
      </c>
    </row>
    <row r="10577" spans="1:8" x14ac:dyDescent="0.35">
      <c r="A10577" t="s">
        <v>10722</v>
      </c>
      <c r="B10577" t="s">
        <v>10141</v>
      </c>
      <c r="C10577" t="s">
        <v>10723</v>
      </c>
      <c r="D10577" t="s">
        <v>10264</v>
      </c>
      <c r="E10577" t="s">
        <v>394</v>
      </c>
      <c r="F10577">
        <v>2120</v>
      </c>
      <c r="G10577" t="s">
        <v>10651</v>
      </c>
      <c r="H10577">
        <v>2020</v>
      </c>
    </row>
    <row r="10578" spans="1:8" x14ac:dyDescent="0.35">
      <c r="A10578" t="s">
        <v>10722</v>
      </c>
      <c r="B10578" t="s">
        <v>10141</v>
      </c>
      <c r="C10578" t="s">
        <v>10723</v>
      </c>
      <c r="D10578" t="s">
        <v>10264</v>
      </c>
      <c r="E10578" t="s">
        <v>4869</v>
      </c>
      <c r="F10578">
        <v>7850</v>
      </c>
      <c r="G10578" t="s">
        <v>10760</v>
      </c>
      <c r="H10578">
        <v>2020</v>
      </c>
    </row>
    <row r="10579" spans="1:8" x14ac:dyDescent="0.35">
      <c r="A10579" t="s">
        <v>10722</v>
      </c>
      <c r="B10579" t="s">
        <v>10141</v>
      </c>
      <c r="C10579" t="s">
        <v>10723</v>
      </c>
      <c r="D10579" t="s">
        <v>10264</v>
      </c>
      <c r="E10579" t="s">
        <v>10003</v>
      </c>
      <c r="F10579">
        <v>4230</v>
      </c>
      <c r="G10579" t="s">
        <v>10004</v>
      </c>
      <c r="H10579">
        <v>2020</v>
      </c>
    </row>
    <row r="10580" spans="1:8" x14ac:dyDescent="0.35">
      <c r="A10580" t="s">
        <v>10722</v>
      </c>
      <c r="B10580" t="s">
        <v>10141</v>
      </c>
      <c r="C10580" t="s">
        <v>10723</v>
      </c>
      <c r="D10580" t="s">
        <v>10264</v>
      </c>
      <c r="E10580" t="s">
        <v>107</v>
      </c>
      <c r="F10580">
        <v>7610</v>
      </c>
      <c r="G10580" t="s">
        <v>3187</v>
      </c>
      <c r="H10580">
        <v>2020</v>
      </c>
    </row>
    <row r="10581" spans="1:8" x14ac:dyDescent="0.35">
      <c r="A10581" t="s">
        <v>10722</v>
      </c>
      <c r="B10581" t="s">
        <v>10141</v>
      </c>
      <c r="C10581" t="s">
        <v>10723</v>
      </c>
      <c r="D10581" t="s">
        <v>10264</v>
      </c>
      <c r="E10581" t="s">
        <v>399</v>
      </c>
      <c r="F10581">
        <v>3340</v>
      </c>
      <c r="G10581" t="s">
        <v>10761</v>
      </c>
      <c r="H10581">
        <v>2020</v>
      </c>
    </row>
    <row r="10582" spans="1:8" x14ac:dyDescent="0.35">
      <c r="A10582" t="s">
        <v>10722</v>
      </c>
      <c r="B10582" t="s">
        <v>10141</v>
      </c>
      <c r="C10582" t="s">
        <v>10723</v>
      </c>
      <c r="D10582" t="s">
        <v>10264</v>
      </c>
      <c r="E10582" t="s">
        <v>429</v>
      </c>
      <c r="F10582">
        <v>3500</v>
      </c>
      <c r="G10582" t="s">
        <v>4871</v>
      </c>
      <c r="H10582">
        <v>2020</v>
      </c>
    </row>
    <row r="10583" spans="1:8" x14ac:dyDescent="0.35">
      <c r="A10583" t="s">
        <v>10722</v>
      </c>
      <c r="B10583" t="s">
        <v>10141</v>
      </c>
      <c r="C10583" t="s">
        <v>10723</v>
      </c>
      <c r="D10583" t="s">
        <v>10264</v>
      </c>
      <c r="E10583" t="s">
        <v>10179</v>
      </c>
      <c r="F10583">
        <v>4562</v>
      </c>
      <c r="G10583" t="s">
        <v>10654</v>
      </c>
      <c r="H10583">
        <v>2020</v>
      </c>
    </row>
    <row r="10584" spans="1:8" x14ac:dyDescent="0.35">
      <c r="A10584" t="s">
        <v>10722</v>
      </c>
      <c r="B10584" t="s">
        <v>422</v>
      </c>
      <c r="C10584" t="s">
        <v>10723</v>
      </c>
      <c r="D10584" t="s">
        <v>10264</v>
      </c>
      <c r="E10584" t="s">
        <v>10622</v>
      </c>
      <c r="F10584">
        <v>3930</v>
      </c>
      <c r="G10584" t="s">
        <v>10762</v>
      </c>
      <c r="H10584">
        <v>2020</v>
      </c>
    </row>
    <row r="10585" spans="1:8" x14ac:dyDescent="0.35">
      <c r="A10585" t="s">
        <v>10722</v>
      </c>
      <c r="B10585" t="s">
        <v>422</v>
      </c>
      <c r="C10585" t="s">
        <v>10723</v>
      </c>
      <c r="D10585" t="s">
        <v>10264</v>
      </c>
      <c r="E10585" t="s">
        <v>179</v>
      </c>
      <c r="F10585">
        <v>45000</v>
      </c>
      <c r="G10585" t="s">
        <v>10763</v>
      </c>
      <c r="H10585">
        <v>2020</v>
      </c>
    </row>
    <row r="10586" spans="1:8" x14ac:dyDescent="0.35">
      <c r="A10586" t="s">
        <v>10722</v>
      </c>
      <c r="B10586" t="s">
        <v>422</v>
      </c>
      <c r="C10586" t="s">
        <v>10723</v>
      </c>
      <c r="D10586" t="s">
        <v>10264</v>
      </c>
      <c r="E10586" t="s">
        <v>8249</v>
      </c>
      <c r="F10586">
        <v>14110</v>
      </c>
      <c r="G10586" t="s">
        <v>10634</v>
      </c>
      <c r="H10586">
        <v>2020</v>
      </c>
    </row>
    <row r="10587" spans="1:8" x14ac:dyDescent="0.35">
      <c r="A10587" t="s">
        <v>10722</v>
      </c>
      <c r="B10587" t="s">
        <v>422</v>
      </c>
      <c r="C10587" t="s">
        <v>10723</v>
      </c>
      <c r="D10587" t="s">
        <v>10264</v>
      </c>
      <c r="E10587" t="s">
        <v>3824</v>
      </c>
      <c r="F10587">
        <v>1990</v>
      </c>
      <c r="G10587" t="s">
        <v>10764</v>
      </c>
      <c r="H10587">
        <v>2020</v>
      </c>
    </row>
    <row r="10588" spans="1:8" x14ac:dyDescent="0.35">
      <c r="A10588" t="s">
        <v>10722</v>
      </c>
      <c r="B10588" t="s">
        <v>422</v>
      </c>
      <c r="C10588" t="s">
        <v>10723</v>
      </c>
      <c r="D10588" t="s">
        <v>10264</v>
      </c>
      <c r="E10588" t="s">
        <v>352</v>
      </c>
      <c r="F10588">
        <v>9180</v>
      </c>
      <c r="G10588" t="s">
        <v>7006</v>
      </c>
      <c r="H10588">
        <v>2020</v>
      </c>
    </row>
    <row r="10589" spans="1:8" x14ac:dyDescent="0.35">
      <c r="A10589" t="s">
        <v>10722</v>
      </c>
      <c r="B10589" t="s">
        <v>422</v>
      </c>
      <c r="C10589" t="s">
        <v>10723</v>
      </c>
      <c r="D10589" t="s">
        <v>10264</v>
      </c>
      <c r="E10589" t="s">
        <v>1197</v>
      </c>
      <c r="F10589">
        <v>19760</v>
      </c>
      <c r="G10589" t="s">
        <v>10765</v>
      </c>
      <c r="H10589">
        <v>2020</v>
      </c>
    </row>
    <row r="10590" spans="1:8" x14ac:dyDescent="0.35">
      <c r="A10590" t="s">
        <v>10722</v>
      </c>
      <c r="B10590" t="s">
        <v>422</v>
      </c>
      <c r="C10590" t="s">
        <v>10723</v>
      </c>
      <c r="D10590" t="s">
        <v>10264</v>
      </c>
      <c r="E10590" t="s">
        <v>431</v>
      </c>
      <c r="F10590">
        <v>20680</v>
      </c>
      <c r="G10590" t="s">
        <v>10724</v>
      </c>
      <c r="H10590">
        <v>2020</v>
      </c>
    </row>
    <row r="10591" spans="1:8" x14ac:dyDescent="0.35">
      <c r="A10591" t="s">
        <v>10722</v>
      </c>
      <c r="B10591" t="s">
        <v>422</v>
      </c>
      <c r="C10591" t="s">
        <v>10723</v>
      </c>
      <c r="D10591" t="s">
        <v>10264</v>
      </c>
      <c r="E10591" t="s">
        <v>361</v>
      </c>
      <c r="F10591">
        <v>870</v>
      </c>
      <c r="G10591" t="s">
        <v>10766</v>
      </c>
      <c r="H10591">
        <v>2020</v>
      </c>
    </row>
    <row r="10592" spans="1:8" x14ac:dyDescent="0.35">
      <c r="A10592" t="s">
        <v>10722</v>
      </c>
      <c r="B10592" t="s">
        <v>422</v>
      </c>
      <c r="C10592" t="s">
        <v>10723</v>
      </c>
      <c r="D10592" t="s">
        <v>10264</v>
      </c>
      <c r="E10592" t="s">
        <v>369</v>
      </c>
      <c r="F10592">
        <v>680</v>
      </c>
      <c r="G10592" t="s">
        <v>3164</v>
      </c>
      <c r="H10592">
        <v>2020</v>
      </c>
    </row>
    <row r="10593" spans="1:8" x14ac:dyDescent="0.35">
      <c r="A10593" t="s">
        <v>10722</v>
      </c>
      <c r="B10593" t="s">
        <v>422</v>
      </c>
      <c r="C10593" t="s">
        <v>10723</v>
      </c>
      <c r="D10593" t="s">
        <v>10264</v>
      </c>
      <c r="E10593" t="s">
        <v>5026</v>
      </c>
      <c r="F10593">
        <v>8900</v>
      </c>
      <c r="G10593" t="s">
        <v>8581</v>
      </c>
      <c r="H10593">
        <v>2020</v>
      </c>
    </row>
    <row r="10594" spans="1:8" x14ac:dyDescent="0.35">
      <c r="A10594" t="s">
        <v>10722</v>
      </c>
      <c r="B10594" t="s">
        <v>422</v>
      </c>
      <c r="C10594" t="s">
        <v>10723</v>
      </c>
      <c r="D10594" t="s">
        <v>10264</v>
      </c>
      <c r="E10594" t="s">
        <v>183</v>
      </c>
      <c r="F10594">
        <v>5800</v>
      </c>
      <c r="G10594" t="s">
        <v>6689</v>
      </c>
      <c r="H10594">
        <v>2020</v>
      </c>
    </row>
    <row r="10595" spans="1:8" x14ac:dyDescent="0.35">
      <c r="A10595" t="s">
        <v>10722</v>
      </c>
      <c r="B10595" t="s">
        <v>422</v>
      </c>
      <c r="C10595" t="s">
        <v>10723</v>
      </c>
      <c r="D10595" t="s">
        <v>10264</v>
      </c>
      <c r="E10595" t="s">
        <v>185</v>
      </c>
      <c r="F10595">
        <v>41000</v>
      </c>
      <c r="G10595" t="s">
        <v>185</v>
      </c>
      <c r="H10595">
        <v>2020</v>
      </c>
    </row>
    <row r="10596" spans="1:8" x14ac:dyDescent="0.35">
      <c r="A10596" t="s">
        <v>19</v>
      </c>
      <c r="B10596" t="s">
        <v>10767</v>
      </c>
      <c r="C10596" t="s">
        <v>10621</v>
      </c>
      <c r="D10596" t="s">
        <v>7766</v>
      </c>
      <c r="E10596" t="s">
        <v>5742</v>
      </c>
      <c r="F10596">
        <v>25000</v>
      </c>
      <c r="G10596" t="s">
        <v>10770</v>
      </c>
      <c r="H10596">
        <v>2020</v>
      </c>
    </row>
    <row r="10597" spans="1:8" x14ac:dyDescent="0.35">
      <c r="A10597" t="s">
        <v>19</v>
      </c>
      <c r="B10597" t="s">
        <v>10268</v>
      </c>
      <c r="C10597" t="s">
        <v>10621</v>
      </c>
      <c r="D10597" t="s">
        <v>6831</v>
      </c>
      <c r="E10597" t="s">
        <v>10773</v>
      </c>
      <c r="F10597">
        <v>10000</v>
      </c>
      <c r="G10597" t="s">
        <v>10774</v>
      </c>
      <c r="H10597">
        <v>2020</v>
      </c>
    </row>
    <row r="10598" spans="1:8" x14ac:dyDescent="0.35">
      <c r="A10598" t="s">
        <v>19</v>
      </c>
      <c r="B10598" t="s">
        <v>1047</v>
      </c>
      <c r="C10598" t="s">
        <v>10621</v>
      </c>
      <c r="D10598" t="s">
        <v>7766</v>
      </c>
      <c r="E10598" t="s">
        <v>1537</v>
      </c>
      <c r="F10598">
        <v>15000</v>
      </c>
      <c r="G10598" t="s">
        <v>10776</v>
      </c>
      <c r="H10598">
        <v>2020</v>
      </c>
    </row>
    <row r="10599" spans="1:8" x14ac:dyDescent="0.35">
      <c r="A10599" t="s">
        <v>19</v>
      </c>
      <c r="B10599" t="s">
        <v>10272</v>
      </c>
      <c r="C10599" t="s">
        <v>10621</v>
      </c>
      <c r="D10599" t="s">
        <v>9389</v>
      </c>
      <c r="E10599" t="s">
        <v>440</v>
      </c>
      <c r="F10599">
        <v>30000</v>
      </c>
      <c r="G10599" t="s">
        <v>10782</v>
      </c>
      <c r="H10599">
        <v>2020</v>
      </c>
    </row>
    <row r="10600" spans="1:8" x14ac:dyDescent="0.35">
      <c r="A10600" t="s">
        <v>19</v>
      </c>
      <c r="B10600" t="s">
        <v>10272</v>
      </c>
      <c r="C10600" t="s">
        <v>10621</v>
      </c>
      <c r="D10600" t="s">
        <v>9389</v>
      </c>
      <c r="E10600" t="s">
        <v>7776</v>
      </c>
      <c r="F10600">
        <v>26500</v>
      </c>
      <c r="G10600" t="s">
        <v>10786</v>
      </c>
      <c r="H10600">
        <v>2020</v>
      </c>
    </row>
    <row r="10601" spans="1:8" x14ac:dyDescent="0.35">
      <c r="A10601" t="s">
        <v>19</v>
      </c>
      <c r="B10601" t="s">
        <v>10272</v>
      </c>
      <c r="C10601" t="s">
        <v>10621</v>
      </c>
      <c r="D10601" t="s">
        <v>9389</v>
      </c>
      <c r="E10601" t="s">
        <v>116</v>
      </c>
      <c r="F10601">
        <v>30000</v>
      </c>
      <c r="G10601" t="s">
        <v>10788</v>
      </c>
      <c r="H10601">
        <v>2020</v>
      </c>
    </row>
    <row r="10602" spans="1:8" x14ac:dyDescent="0.35">
      <c r="A10602" t="s">
        <v>19</v>
      </c>
      <c r="B10602" t="s">
        <v>10279</v>
      </c>
      <c r="C10602" t="s">
        <v>10621</v>
      </c>
      <c r="D10602" t="s">
        <v>6831</v>
      </c>
      <c r="E10602" t="s">
        <v>7026</v>
      </c>
      <c r="F10602">
        <v>6000</v>
      </c>
      <c r="G10602" t="s">
        <v>9245</v>
      </c>
      <c r="H10602">
        <v>2020</v>
      </c>
    </row>
    <row r="10603" spans="1:8" x14ac:dyDescent="0.35">
      <c r="A10603" t="s">
        <v>19</v>
      </c>
      <c r="B10603" t="s">
        <v>10279</v>
      </c>
      <c r="C10603" t="s">
        <v>10621</v>
      </c>
      <c r="D10603" t="s">
        <v>7766</v>
      </c>
      <c r="E10603" t="s">
        <v>865</v>
      </c>
      <c r="F10603">
        <v>13000</v>
      </c>
      <c r="G10603" t="s">
        <v>9851</v>
      </c>
      <c r="H10603">
        <v>2020</v>
      </c>
    </row>
    <row r="10604" spans="1:8" x14ac:dyDescent="0.35">
      <c r="A10604" t="s">
        <v>19</v>
      </c>
      <c r="B10604" t="s">
        <v>10319</v>
      </c>
      <c r="C10604" t="s">
        <v>10621</v>
      </c>
      <c r="D10604" t="s">
        <v>6831</v>
      </c>
      <c r="E10604" t="s">
        <v>10800</v>
      </c>
      <c r="F10604">
        <v>17000</v>
      </c>
      <c r="G10604" t="s">
        <v>10801</v>
      </c>
      <c r="H10604">
        <v>2020</v>
      </c>
    </row>
    <row r="10605" spans="1:8" x14ac:dyDescent="0.35">
      <c r="A10605" t="s">
        <v>19</v>
      </c>
      <c r="B10605" t="s">
        <v>10319</v>
      </c>
      <c r="C10605" t="s">
        <v>10621</v>
      </c>
      <c r="D10605" t="s">
        <v>7766</v>
      </c>
      <c r="E10605" t="s">
        <v>7310</v>
      </c>
      <c r="F10605">
        <v>5000</v>
      </c>
      <c r="G10605" t="s">
        <v>10802</v>
      </c>
      <c r="H10605">
        <v>2020</v>
      </c>
    </row>
    <row r="10606" spans="1:8" x14ac:dyDescent="0.35">
      <c r="A10606" t="s">
        <v>19</v>
      </c>
      <c r="B10606" t="s">
        <v>10186</v>
      </c>
      <c r="C10606" t="s">
        <v>10621</v>
      </c>
      <c r="D10606" t="s">
        <v>6831</v>
      </c>
      <c r="E10606" t="s">
        <v>10804</v>
      </c>
      <c r="F10606">
        <v>19000</v>
      </c>
      <c r="G10606" t="s">
        <v>10805</v>
      </c>
      <c r="H10606">
        <v>2020</v>
      </c>
    </row>
    <row r="10607" spans="1:8" x14ac:dyDescent="0.35">
      <c r="A10607" t="s">
        <v>19</v>
      </c>
      <c r="B10607" t="s">
        <v>10186</v>
      </c>
      <c r="C10607" t="s">
        <v>10621</v>
      </c>
      <c r="D10607" t="s">
        <v>6831</v>
      </c>
      <c r="E10607" t="s">
        <v>134</v>
      </c>
      <c r="F10607">
        <v>3500</v>
      </c>
      <c r="G10607" t="s">
        <v>10813</v>
      </c>
      <c r="H10607">
        <v>2020</v>
      </c>
    </row>
    <row r="10608" spans="1:8" x14ac:dyDescent="0.35">
      <c r="A10608" t="s">
        <v>19</v>
      </c>
      <c r="B10608" t="s">
        <v>10287</v>
      </c>
      <c r="C10608" t="s">
        <v>10621</v>
      </c>
      <c r="D10608" t="s">
        <v>9426</v>
      </c>
      <c r="E10608" t="s">
        <v>116</v>
      </c>
      <c r="F10608">
        <v>40000</v>
      </c>
      <c r="G10608" t="s">
        <v>10288</v>
      </c>
      <c r="H10608">
        <v>2020</v>
      </c>
    </row>
    <row r="10609" spans="1:8" x14ac:dyDescent="0.35">
      <c r="A10609" t="s">
        <v>19</v>
      </c>
      <c r="B10609" t="s">
        <v>10190</v>
      </c>
      <c r="C10609" t="s">
        <v>10621</v>
      </c>
      <c r="D10609" t="s">
        <v>6831</v>
      </c>
      <c r="E10609" t="s">
        <v>9473</v>
      </c>
      <c r="F10609">
        <v>15000</v>
      </c>
      <c r="G10609" t="s">
        <v>10820</v>
      </c>
      <c r="H10609">
        <v>2020</v>
      </c>
    </row>
    <row r="10610" spans="1:8" x14ac:dyDescent="0.35">
      <c r="A10610" t="s">
        <v>19</v>
      </c>
      <c r="B10610" t="s">
        <v>10190</v>
      </c>
      <c r="C10610" t="s">
        <v>10621</v>
      </c>
      <c r="D10610" t="s">
        <v>6831</v>
      </c>
      <c r="E10610" t="s">
        <v>3322</v>
      </c>
      <c r="F10610">
        <v>15000</v>
      </c>
      <c r="G10610" t="s">
        <v>10508</v>
      </c>
      <c r="H10610">
        <v>2020</v>
      </c>
    </row>
    <row r="10611" spans="1:8" x14ac:dyDescent="0.35">
      <c r="A10611" t="s">
        <v>19</v>
      </c>
      <c r="B10611" t="s">
        <v>10190</v>
      </c>
      <c r="C10611" t="s">
        <v>10621</v>
      </c>
      <c r="D10611" t="s">
        <v>6831</v>
      </c>
      <c r="E10611" t="s">
        <v>172</v>
      </c>
      <c r="F10611">
        <v>10000</v>
      </c>
      <c r="G10611" t="s">
        <v>10822</v>
      </c>
      <c r="H10611">
        <v>2020</v>
      </c>
    </row>
    <row r="10612" spans="1:8" x14ac:dyDescent="0.35">
      <c r="A10612" t="s">
        <v>19</v>
      </c>
      <c r="B10612" t="s">
        <v>10190</v>
      </c>
      <c r="C10612" t="s">
        <v>10621</v>
      </c>
      <c r="D10612" t="s">
        <v>6831</v>
      </c>
      <c r="E10612" t="s">
        <v>6686</v>
      </c>
      <c r="F10612">
        <v>8000</v>
      </c>
      <c r="G10612" t="s">
        <v>7775</v>
      </c>
      <c r="H10612">
        <v>2020</v>
      </c>
    </row>
    <row r="10613" spans="1:8" x14ac:dyDescent="0.35">
      <c r="A10613" t="s">
        <v>19</v>
      </c>
      <c r="B10613" t="s">
        <v>10190</v>
      </c>
      <c r="C10613" t="s">
        <v>10621</v>
      </c>
      <c r="D10613" t="s">
        <v>7766</v>
      </c>
      <c r="E10613" t="s">
        <v>7741</v>
      </c>
      <c r="F10613">
        <v>9000</v>
      </c>
      <c r="G10613" t="s">
        <v>10295</v>
      </c>
      <c r="H10613">
        <v>2020</v>
      </c>
    </row>
    <row r="10614" spans="1:8" x14ac:dyDescent="0.35">
      <c r="A10614" t="s">
        <v>19</v>
      </c>
      <c r="B10614" t="s">
        <v>10190</v>
      </c>
      <c r="C10614" t="s">
        <v>10621</v>
      </c>
      <c r="D10614" t="s">
        <v>7766</v>
      </c>
      <c r="E10614" t="s">
        <v>172</v>
      </c>
      <c r="F10614">
        <v>20000</v>
      </c>
      <c r="G10614" t="s">
        <v>10836</v>
      </c>
      <c r="H10614">
        <v>2020</v>
      </c>
    </row>
    <row r="10615" spans="1:8" x14ac:dyDescent="0.35">
      <c r="A10615" t="s">
        <v>19</v>
      </c>
      <c r="B10615" t="s">
        <v>10190</v>
      </c>
      <c r="C10615" t="s">
        <v>10621</v>
      </c>
      <c r="D10615" t="s">
        <v>7766</v>
      </c>
      <c r="E10615" t="s">
        <v>9395</v>
      </c>
      <c r="F10615">
        <v>20000</v>
      </c>
      <c r="G10615" t="s">
        <v>10840</v>
      </c>
      <c r="H10615">
        <v>2020</v>
      </c>
    </row>
    <row r="10616" spans="1:8" x14ac:dyDescent="0.35">
      <c r="A10616" t="s">
        <v>19</v>
      </c>
      <c r="B10616" t="s">
        <v>10196</v>
      </c>
      <c r="C10616" t="s">
        <v>10621</v>
      </c>
      <c r="D10616" t="s">
        <v>9426</v>
      </c>
      <c r="E10616" t="s">
        <v>559</v>
      </c>
      <c r="F10616">
        <v>25000</v>
      </c>
      <c r="G10616" t="s">
        <v>6614</v>
      </c>
      <c r="H10616">
        <v>2020</v>
      </c>
    </row>
    <row r="10617" spans="1:8" x14ac:dyDescent="0.35">
      <c r="A10617" t="s">
        <v>19</v>
      </c>
      <c r="B10617" t="s">
        <v>10196</v>
      </c>
      <c r="C10617" t="s">
        <v>10621</v>
      </c>
      <c r="D10617" t="s">
        <v>9426</v>
      </c>
      <c r="E10617" t="s">
        <v>9473</v>
      </c>
      <c r="F10617">
        <v>40000</v>
      </c>
      <c r="G10617" t="s">
        <v>10304</v>
      </c>
      <c r="H10617">
        <v>2020</v>
      </c>
    </row>
    <row r="10618" spans="1:8" x14ac:dyDescent="0.35">
      <c r="A10618" t="s">
        <v>19</v>
      </c>
      <c r="B10618" t="s">
        <v>10196</v>
      </c>
      <c r="C10618" t="s">
        <v>10621</v>
      </c>
      <c r="D10618" t="s">
        <v>9426</v>
      </c>
      <c r="E10618" t="s">
        <v>114</v>
      </c>
      <c r="F10618">
        <v>70000</v>
      </c>
      <c r="G10618" t="s">
        <v>9466</v>
      </c>
      <c r="H10618">
        <v>2020</v>
      </c>
    </row>
    <row r="10619" spans="1:8" x14ac:dyDescent="0.35">
      <c r="A10619" t="s">
        <v>19</v>
      </c>
      <c r="B10619" t="s">
        <v>10196</v>
      </c>
      <c r="C10619" t="s">
        <v>10621</v>
      </c>
      <c r="D10619" t="s">
        <v>9426</v>
      </c>
      <c r="E10619" t="s">
        <v>110</v>
      </c>
      <c r="F10619">
        <v>30000</v>
      </c>
      <c r="G10619" t="s">
        <v>10856</v>
      </c>
      <c r="H10619">
        <v>2020</v>
      </c>
    </row>
    <row r="10620" spans="1:8" x14ac:dyDescent="0.35">
      <c r="A10620" t="s">
        <v>19</v>
      </c>
      <c r="B10620" t="s">
        <v>10196</v>
      </c>
      <c r="C10620" t="s">
        <v>10621</v>
      </c>
      <c r="D10620" t="s">
        <v>9426</v>
      </c>
      <c r="E10620" t="s">
        <v>6686</v>
      </c>
      <c r="F10620">
        <v>15000</v>
      </c>
      <c r="G10620" t="s">
        <v>9914</v>
      </c>
      <c r="H10620">
        <v>2020</v>
      </c>
    </row>
    <row r="10621" spans="1:8" x14ac:dyDescent="0.35">
      <c r="A10621" t="s">
        <v>19</v>
      </c>
      <c r="B10621" t="s">
        <v>10196</v>
      </c>
      <c r="C10621" t="s">
        <v>10621</v>
      </c>
      <c r="D10621" t="s">
        <v>9389</v>
      </c>
      <c r="E10621" t="s">
        <v>153</v>
      </c>
      <c r="F10621">
        <v>25000</v>
      </c>
      <c r="G10621" t="s">
        <v>10859</v>
      </c>
      <c r="H10621">
        <v>2020</v>
      </c>
    </row>
    <row r="10622" spans="1:8" x14ac:dyDescent="0.35">
      <c r="A10622" t="s">
        <v>19</v>
      </c>
      <c r="B10622" t="s">
        <v>10196</v>
      </c>
      <c r="C10622" t="s">
        <v>10621</v>
      </c>
      <c r="D10622" t="s">
        <v>9389</v>
      </c>
      <c r="E10622" t="s">
        <v>3322</v>
      </c>
      <c r="F10622">
        <v>30000</v>
      </c>
      <c r="G10622" t="s">
        <v>10861</v>
      </c>
      <c r="H10622">
        <v>2020</v>
      </c>
    </row>
    <row r="10623" spans="1:8" x14ac:dyDescent="0.35">
      <c r="A10623" t="s">
        <v>19</v>
      </c>
      <c r="B10623" t="s">
        <v>10196</v>
      </c>
      <c r="C10623" t="s">
        <v>10621</v>
      </c>
      <c r="D10623" t="s">
        <v>9389</v>
      </c>
      <c r="E10623" t="s">
        <v>10276</v>
      </c>
      <c r="F10623">
        <v>19900</v>
      </c>
      <c r="G10623" t="s">
        <v>9966</v>
      </c>
      <c r="H10623">
        <v>2020</v>
      </c>
    </row>
    <row r="10624" spans="1:8" x14ac:dyDescent="0.35">
      <c r="A10624" t="s">
        <v>19</v>
      </c>
      <c r="B10624" t="s">
        <v>1047</v>
      </c>
      <c r="C10624" t="s">
        <v>10723</v>
      </c>
      <c r="D10624" t="s">
        <v>6831</v>
      </c>
      <c r="E10624" t="s">
        <v>9491</v>
      </c>
      <c r="F10624">
        <v>14000</v>
      </c>
      <c r="G10624" t="s">
        <v>10775</v>
      </c>
      <c r="H10624">
        <v>2020</v>
      </c>
    </row>
    <row r="10625" spans="1:8" x14ac:dyDescent="0.35">
      <c r="A10625" t="s">
        <v>19</v>
      </c>
      <c r="B10625" t="s">
        <v>10272</v>
      </c>
      <c r="C10625" t="s">
        <v>10723</v>
      </c>
      <c r="D10625" t="s">
        <v>9389</v>
      </c>
      <c r="E10625" t="s">
        <v>10780</v>
      </c>
      <c r="F10625">
        <v>30000</v>
      </c>
      <c r="G10625" t="s">
        <v>10781</v>
      </c>
      <c r="H10625">
        <v>2020</v>
      </c>
    </row>
    <row r="10626" spans="1:8" x14ac:dyDescent="0.35">
      <c r="A10626" t="s">
        <v>19</v>
      </c>
      <c r="B10626" t="s">
        <v>10272</v>
      </c>
      <c r="C10626" t="s">
        <v>10723</v>
      </c>
      <c r="D10626" t="s">
        <v>9389</v>
      </c>
      <c r="E10626" t="s">
        <v>5746</v>
      </c>
      <c r="F10626">
        <v>30000</v>
      </c>
      <c r="G10626" t="s">
        <v>10783</v>
      </c>
      <c r="H10626">
        <v>2020</v>
      </c>
    </row>
    <row r="10627" spans="1:8" x14ac:dyDescent="0.35">
      <c r="A10627" t="s">
        <v>19</v>
      </c>
      <c r="B10627" t="s">
        <v>10272</v>
      </c>
      <c r="C10627" t="s">
        <v>10723</v>
      </c>
      <c r="D10627" t="s">
        <v>9389</v>
      </c>
      <c r="E10627" t="s">
        <v>8826</v>
      </c>
      <c r="F10627">
        <v>30000</v>
      </c>
      <c r="G10627" t="s">
        <v>10785</v>
      </c>
      <c r="H10627">
        <v>2020</v>
      </c>
    </row>
    <row r="10628" spans="1:8" x14ac:dyDescent="0.35">
      <c r="A10628" t="s">
        <v>19</v>
      </c>
      <c r="B10628" t="s">
        <v>10272</v>
      </c>
      <c r="C10628" t="s">
        <v>10723</v>
      </c>
      <c r="D10628" t="s">
        <v>9389</v>
      </c>
      <c r="E10628" t="s">
        <v>6676</v>
      </c>
      <c r="F10628">
        <v>30000</v>
      </c>
      <c r="G10628" t="s">
        <v>10274</v>
      </c>
      <c r="H10628">
        <v>2020</v>
      </c>
    </row>
    <row r="10629" spans="1:8" x14ac:dyDescent="0.35">
      <c r="A10629" t="s">
        <v>19</v>
      </c>
      <c r="B10629" t="s">
        <v>10272</v>
      </c>
      <c r="C10629" t="s">
        <v>10723</v>
      </c>
      <c r="D10629" t="s">
        <v>9389</v>
      </c>
      <c r="E10629" t="s">
        <v>10276</v>
      </c>
      <c r="F10629">
        <v>30000</v>
      </c>
      <c r="G10629" t="s">
        <v>10791</v>
      </c>
      <c r="H10629">
        <v>2020</v>
      </c>
    </row>
    <row r="10630" spans="1:8" x14ac:dyDescent="0.35">
      <c r="A10630" t="s">
        <v>19</v>
      </c>
      <c r="B10630" t="s">
        <v>10272</v>
      </c>
      <c r="C10630" t="s">
        <v>10723</v>
      </c>
      <c r="D10630" t="s">
        <v>9389</v>
      </c>
      <c r="E10630" t="s">
        <v>2143</v>
      </c>
      <c r="F10630">
        <v>20000</v>
      </c>
      <c r="G10630" t="s">
        <v>10792</v>
      </c>
      <c r="H10630">
        <v>2020</v>
      </c>
    </row>
    <row r="10631" spans="1:8" x14ac:dyDescent="0.35">
      <c r="A10631" t="s">
        <v>19</v>
      </c>
      <c r="B10631" t="s">
        <v>10279</v>
      </c>
      <c r="C10631" t="s">
        <v>10723</v>
      </c>
      <c r="D10631" t="s">
        <v>7766</v>
      </c>
      <c r="E10631" t="s">
        <v>6676</v>
      </c>
      <c r="F10631">
        <v>10000</v>
      </c>
      <c r="G10631" t="s">
        <v>10488</v>
      </c>
      <c r="H10631">
        <v>2020</v>
      </c>
    </row>
    <row r="10632" spans="1:8" x14ac:dyDescent="0.35">
      <c r="A10632" t="s">
        <v>19</v>
      </c>
      <c r="B10632" t="s">
        <v>10319</v>
      </c>
      <c r="C10632" t="s">
        <v>10723</v>
      </c>
      <c r="D10632" t="s">
        <v>6831</v>
      </c>
      <c r="E10632" t="s">
        <v>7735</v>
      </c>
      <c r="F10632">
        <v>13000</v>
      </c>
      <c r="G10632" t="s">
        <v>10797</v>
      </c>
      <c r="H10632">
        <v>2020</v>
      </c>
    </row>
    <row r="10633" spans="1:8" x14ac:dyDescent="0.35">
      <c r="A10633" t="s">
        <v>19</v>
      </c>
      <c r="B10633" t="s">
        <v>10186</v>
      </c>
      <c r="C10633" t="s">
        <v>10723</v>
      </c>
      <c r="D10633" t="s">
        <v>6831</v>
      </c>
      <c r="E10633" t="s">
        <v>153</v>
      </c>
      <c r="F10633">
        <v>5000</v>
      </c>
      <c r="G10633" t="s">
        <v>10806</v>
      </c>
      <c r="H10633">
        <v>2020</v>
      </c>
    </row>
    <row r="10634" spans="1:8" x14ac:dyDescent="0.35">
      <c r="A10634" t="s">
        <v>19</v>
      </c>
      <c r="B10634" t="s">
        <v>10186</v>
      </c>
      <c r="C10634" t="s">
        <v>10723</v>
      </c>
      <c r="D10634" t="s">
        <v>6831</v>
      </c>
      <c r="E10634" t="s">
        <v>10807</v>
      </c>
      <c r="F10634">
        <v>5000</v>
      </c>
      <c r="G10634" t="s">
        <v>10808</v>
      </c>
      <c r="H10634">
        <v>2020</v>
      </c>
    </row>
    <row r="10635" spans="1:8" x14ac:dyDescent="0.35">
      <c r="A10635" t="s">
        <v>19</v>
      </c>
      <c r="B10635" t="s">
        <v>10186</v>
      </c>
      <c r="C10635" t="s">
        <v>10723</v>
      </c>
      <c r="D10635" t="s">
        <v>6831</v>
      </c>
      <c r="E10635" t="s">
        <v>6686</v>
      </c>
      <c r="F10635">
        <v>5000</v>
      </c>
      <c r="G10635" t="s">
        <v>10811</v>
      </c>
      <c r="H10635">
        <v>2020</v>
      </c>
    </row>
    <row r="10636" spans="1:8" x14ac:dyDescent="0.35">
      <c r="A10636" t="s">
        <v>19</v>
      </c>
      <c r="B10636" t="s">
        <v>10186</v>
      </c>
      <c r="C10636" t="s">
        <v>10723</v>
      </c>
      <c r="D10636" t="s">
        <v>7766</v>
      </c>
      <c r="E10636" t="s">
        <v>6681</v>
      </c>
      <c r="F10636">
        <v>11000</v>
      </c>
      <c r="G10636" t="s">
        <v>10814</v>
      </c>
      <c r="H10636">
        <v>2020</v>
      </c>
    </row>
    <row r="10637" spans="1:8" x14ac:dyDescent="0.35">
      <c r="A10637" t="s">
        <v>19</v>
      </c>
      <c r="B10637" t="s">
        <v>10186</v>
      </c>
      <c r="C10637" t="s">
        <v>10723</v>
      </c>
      <c r="D10637" t="s">
        <v>7766</v>
      </c>
      <c r="E10637" t="s">
        <v>8613</v>
      </c>
      <c r="F10637">
        <v>10000</v>
      </c>
      <c r="G10637" t="s">
        <v>10815</v>
      </c>
      <c r="H10637">
        <v>2020</v>
      </c>
    </row>
    <row r="10638" spans="1:8" x14ac:dyDescent="0.35">
      <c r="A10638" t="s">
        <v>19</v>
      </c>
      <c r="B10638" t="s">
        <v>10507</v>
      </c>
      <c r="C10638" t="s">
        <v>10723</v>
      </c>
      <c r="D10638" t="s">
        <v>9389</v>
      </c>
      <c r="E10638" t="s">
        <v>714</v>
      </c>
      <c r="F10638">
        <v>35000</v>
      </c>
      <c r="G10638" t="s">
        <v>10819</v>
      </c>
      <c r="H10638">
        <v>2020</v>
      </c>
    </row>
    <row r="10639" spans="1:8" x14ac:dyDescent="0.35">
      <c r="A10639" t="s">
        <v>19</v>
      </c>
      <c r="B10639" t="s">
        <v>10190</v>
      </c>
      <c r="C10639" t="s">
        <v>10723</v>
      </c>
      <c r="D10639" t="s">
        <v>6831</v>
      </c>
      <c r="E10639" t="s">
        <v>7741</v>
      </c>
      <c r="F10639">
        <v>13000</v>
      </c>
      <c r="G10639" t="s">
        <v>10296</v>
      </c>
      <c r="H10639">
        <v>2020</v>
      </c>
    </row>
    <row r="10640" spans="1:8" x14ac:dyDescent="0.35">
      <c r="A10640" t="s">
        <v>19</v>
      </c>
      <c r="B10640" t="s">
        <v>10190</v>
      </c>
      <c r="C10640" t="s">
        <v>10723</v>
      </c>
      <c r="D10640" t="s">
        <v>6831</v>
      </c>
      <c r="E10640" t="s">
        <v>114</v>
      </c>
      <c r="F10640">
        <v>18000</v>
      </c>
      <c r="G10640" t="s">
        <v>10824</v>
      </c>
      <c r="H10640">
        <v>2020</v>
      </c>
    </row>
    <row r="10641" spans="1:8" x14ac:dyDescent="0.35">
      <c r="A10641" t="s">
        <v>19</v>
      </c>
      <c r="B10641" t="s">
        <v>10190</v>
      </c>
      <c r="C10641" t="s">
        <v>10723</v>
      </c>
      <c r="D10641" t="s">
        <v>6831</v>
      </c>
      <c r="E10641" t="s">
        <v>10825</v>
      </c>
      <c r="F10641">
        <v>8500</v>
      </c>
      <c r="G10641" t="s">
        <v>10826</v>
      </c>
      <c r="H10641">
        <v>2020</v>
      </c>
    </row>
    <row r="10642" spans="1:8" x14ac:dyDescent="0.35">
      <c r="A10642" t="s">
        <v>19</v>
      </c>
      <c r="B10642" t="s">
        <v>10190</v>
      </c>
      <c r="C10642" t="s">
        <v>10723</v>
      </c>
      <c r="D10642" t="s">
        <v>6831</v>
      </c>
      <c r="E10642" t="s">
        <v>102</v>
      </c>
      <c r="F10642">
        <v>13000</v>
      </c>
      <c r="G10642" t="s">
        <v>10827</v>
      </c>
      <c r="H10642">
        <v>2020</v>
      </c>
    </row>
    <row r="10643" spans="1:8" x14ac:dyDescent="0.35">
      <c r="A10643" t="s">
        <v>19</v>
      </c>
      <c r="B10643" t="s">
        <v>10190</v>
      </c>
      <c r="C10643" t="s">
        <v>10723</v>
      </c>
      <c r="D10643" t="s">
        <v>6831</v>
      </c>
      <c r="E10643" t="s">
        <v>102</v>
      </c>
      <c r="F10643">
        <v>26000</v>
      </c>
      <c r="G10643" t="s">
        <v>10828</v>
      </c>
      <c r="H10643">
        <v>2020</v>
      </c>
    </row>
    <row r="10644" spans="1:8" x14ac:dyDescent="0.35">
      <c r="A10644" t="s">
        <v>19</v>
      </c>
      <c r="B10644" t="s">
        <v>10190</v>
      </c>
      <c r="C10644" t="s">
        <v>10723</v>
      </c>
      <c r="D10644" t="s">
        <v>6831</v>
      </c>
      <c r="E10644" t="s">
        <v>10829</v>
      </c>
      <c r="F10644">
        <v>13000</v>
      </c>
      <c r="G10644" t="s">
        <v>10830</v>
      </c>
      <c r="H10644">
        <v>2020</v>
      </c>
    </row>
    <row r="10645" spans="1:8" x14ac:dyDescent="0.35">
      <c r="A10645" t="s">
        <v>19</v>
      </c>
      <c r="B10645" t="s">
        <v>10190</v>
      </c>
      <c r="C10645" t="s">
        <v>10723</v>
      </c>
      <c r="D10645" t="s">
        <v>7766</v>
      </c>
      <c r="E10645" t="s">
        <v>3077</v>
      </c>
      <c r="F10645">
        <v>20000</v>
      </c>
      <c r="G10645" t="s">
        <v>10831</v>
      </c>
      <c r="H10645">
        <v>2020</v>
      </c>
    </row>
    <row r="10646" spans="1:8" x14ac:dyDescent="0.35">
      <c r="A10646" t="s">
        <v>19</v>
      </c>
      <c r="B10646" t="s">
        <v>10190</v>
      </c>
      <c r="C10646" t="s">
        <v>10723</v>
      </c>
      <c r="D10646" t="s">
        <v>7766</v>
      </c>
      <c r="E10646" t="s">
        <v>10297</v>
      </c>
      <c r="F10646">
        <v>15000</v>
      </c>
      <c r="G10646" t="s">
        <v>10298</v>
      </c>
      <c r="H10646">
        <v>2020</v>
      </c>
    </row>
    <row r="10647" spans="1:8" x14ac:dyDescent="0.35">
      <c r="A10647" t="s">
        <v>19</v>
      </c>
      <c r="B10647" t="s">
        <v>10190</v>
      </c>
      <c r="C10647" t="s">
        <v>10723</v>
      </c>
      <c r="D10647" t="s">
        <v>7766</v>
      </c>
      <c r="E10647" t="s">
        <v>102</v>
      </c>
      <c r="F10647">
        <v>10000</v>
      </c>
      <c r="G10647" t="s">
        <v>10837</v>
      </c>
      <c r="H10647">
        <v>2020</v>
      </c>
    </row>
    <row r="10648" spans="1:8" x14ac:dyDescent="0.35">
      <c r="A10648" t="s">
        <v>19</v>
      </c>
      <c r="B10648" t="s">
        <v>10190</v>
      </c>
      <c r="C10648" t="s">
        <v>10723</v>
      </c>
      <c r="D10648" t="s">
        <v>7766</v>
      </c>
      <c r="E10648" t="s">
        <v>4999</v>
      </c>
      <c r="F10648">
        <v>15000</v>
      </c>
      <c r="G10648" t="s">
        <v>10842</v>
      </c>
      <c r="H10648">
        <v>2020</v>
      </c>
    </row>
    <row r="10649" spans="1:8" x14ac:dyDescent="0.35">
      <c r="A10649" t="s">
        <v>19</v>
      </c>
      <c r="B10649" t="s">
        <v>10520</v>
      </c>
      <c r="C10649" t="s">
        <v>10723</v>
      </c>
      <c r="D10649" t="s">
        <v>9389</v>
      </c>
      <c r="E10649" t="s">
        <v>3695</v>
      </c>
      <c r="F10649">
        <v>25000</v>
      </c>
      <c r="G10649" t="s">
        <v>10845</v>
      </c>
      <c r="H10649">
        <v>2020</v>
      </c>
    </row>
    <row r="10650" spans="1:8" x14ac:dyDescent="0.35">
      <c r="A10650" t="s">
        <v>19</v>
      </c>
      <c r="B10650" t="s">
        <v>10301</v>
      </c>
      <c r="C10650" t="s">
        <v>10723</v>
      </c>
      <c r="D10650" t="s">
        <v>7766</v>
      </c>
      <c r="E10650" t="s">
        <v>9473</v>
      </c>
      <c r="F10650">
        <v>19000</v>
      </c>
      <c r="G10650" t="s">
        <v>10846</v>
      </c>
      <c r="H10650">
        <v>2020</v>
      </c>
    </row>
    <row r="10651" spans="1:8" x14ac:dyDescent="0.35">
      <c r="A10651" t="s">
        <v>19</v>
      </c>
      <c r="B10651" t="s">
        <v>10301</v>
      </c>
      <c r="C10651" t="s">
        <v>10723</v>
      </c>
      <c r="D10651" t="s">
        <v>7766</v>
      </c>
      <c r="E10651" t="s">
        <v>2858</v>
      </c>
      <c r="F10651">
        <v>15000</v>
      </c>
      <c r="G10651" t="s">
        <v>10847</v>
      </c>
      <c r="H10651">
        <v>2020</v>
      </c>
    </row>
    <row r="10652" spans="1:8" x14ac:dyDescent="0.35">
      <c r="A10652" t="s">
        <v>19</v>
      </c>
      <c r="B10652" t="s">
        <v>10196</v>
      </c>
      <c r="C10652" t="s">
        <v>10723</v>
      </c>
      <c r="D10652" t="s">
        <v>9426</v>
      </c>
      <c r="E10652" t="s">
        <v>9473</v>
      </c>
      <c r="F10652">
        <v>15000</v>
      </c>
      <c r="G10652" t="s">
        <v>10848</v>
      </c>
      <c r="H10652">
        <v>2020</v>
      </c>
    </row>
    <row r="10653" spans="1:8" x14ac:dyDescent="0.35">
      <c r="A10653" t="s">
        <v>19</v>
      </c>
      <c r="B10653" t="s">
        <v>10196</v>
      </c>
      <c r="C10653" t="s">
        <v>10723</v>
      </c>
      <c r="D10653" t="s">
        <v>9426</v>
      </c>
      <c r="E10653" t="s">
        <v>10849</v>
      </c>
      <c r="F10653">
        <v>25000</v>
      </c>
      <c r="G10653" t="s">
        <v>10306</v>
      </c>
      <c r="H10653">
        <v>2020</v>
      </c>
    </row>
    <row r="10654" spans="1:8" x14ac:dyDescent="0.35">
      <c r="A10654" t="s">
        <v>19</v>
      </c>
      <c r="B10654" t="s">
        <v>10196</v>
      </c>
      <c r="C10654" t="s">
        <v>10723</v>
      </c>
      <c r="D10654" t="s">
        <v>9426</v>
      </c>
      <c r="E10654" t="s">
        <v>6281</v>
      </c>
      <c r="F10654">
        <v>30000</v>
      </c>
      <c r="G10654" t="s">
        <v>10851</v>
      </c>
      <c r="H10654">
        <v>2020</v>
      </c>
    </row>
    <row r="10655" spans="1:8" x14ac:dyDescent="0.35">
      <c r="A10655" t="s">
        <v>19</v>
      </c>
      <c r="B10655" t="s">
        <v>10196</v>
      </c>
      <c r="C10655" t="s">
        <v>10723</v>
      </c>
      <c r="D10655" t="s">
        <v>9426</v>
      </c>
      <c r="E10655" t="s">
        <v>6281</v>
      </c>
      <c r="F10655">
        <v>30000</v>
      </c>
      <c r="G10655" t="s">
        <v>10550</v>
      </c>
      <c r="H10655">
        <v>2020</v>
      </c>
    </row>
    <row r="10656" spans="1:8" x14ac:dyDescent="0.35">
      <c r="A10656" t="s">
        <v>19</v>
      </c>
      <c r="B10656" t="s">
        <v>10196</v>
      </c>
      <c r="C10656" t="s">
        <v>10723</v>
      </c>
      <c r="D10656" t="s">
        <v>9426</v>
      </c>
      <c r="E10656" t="s">
        <v>5501</v>
      </c>
      <c r="F10656">
        <v>30000</v>
      </c>
      <c r="G10656" t="s">
        <v>10854</v>
      </c>
      <c r="H10656">
        <v>2020</v>
      </c>
    </row>
    <row r="10657" spans="1:8" x14ac:dyDescent="0.35">
      <c r="A10657" t="s">
        <v>19</v>
      </c>
      <c r="B10657" t="s">
        <v>10196</v>
      </c>
      <c r="C10657" t="s">
        <v>10723</v>
      </c>
      <c r="D10657" t="s">
        <v>9426</v>
      </c>
      <c r="E10657" t="s">
        <v>292</v>
      </c>
      <c r="F10657">
        <v>15000</v>
      </c>
      <c r="G10657" t="s">
        <v>10527</v>
      </c>
      <c r="H10657">
        <v>2020</v>
      </c>
    </row>
    <row r="10658" spans="1:8" x14ac:dyDescent="0.35">
      <c r="A10658" t="s">
        <v>19</v>
      </c>
      <c r="B10658" t="s">
        <v>10196</v>
      </c>
      <c r="C10658" t="s">
        <v>10723</v>
      </c>
      <c r="D10658" t="s">
        <v>9426</v>
      </c>
      <c r="E10658" t="s">
        <v>2858</v>
      </c>
      <c r="F10658">
        <v>45000</v>
      </c>
      <c r="G10658" t="s">
        <v>10857</v>
      </c>
      <c r="H10658">
        <v>2020</v>
      </c>
    </row>
    <row r="10659" spans="1:8" x14ac:dyDescent="0.35">
      <c r="A10659" t="s">
        <v>19</v>
      </c>
      <c r="B10659" t="s">
        <v>10196</v>
      </c>
      <c r="C10659" t="s">
        <v>10723</v>
      </c>
      <c r="D10659" t="s">
        <v>9426</v>
      </c>
      <c r="E10659" t="s">
        <v>1334</v>
      </c>
      <c r="F10659">
        <v>8000</v>
      </c>
      <c r="G10659" t="s">
        <v>10858</v>
      </c>
      <c r="H10659">
        <v>2020</v>
      </c>
    </row>
    <row r="10660" spans="1:8" x14ac:dyDescent="0.35">
      <c r="A10660" t="s">
        <v>19</v>
      </c>
      <c r="B10660" t="s">
        <v>10196</v>
      </c>
      <c r="C10660" t="s">
        <v>10723</v>
      </c>
      <c r="D10660" t="s">
        <v>9426</v>
      </c>
      <c r="E10660" t="s">
        <v>1334</v>
      </c>
      <c r="F10660">
        <v>19000</v>
      </c>
      <c r="G10660" t="s">
        <v>8853</v>
      </c>
      <c r="H10660">
        <v>2020</v>
      </c>
    </row>
    <row r="10661" spans="1:8" x14ac:dyDescent="0.35">
      <c r="A10661" t="s">
        <v>19</v>
      </c>
      <c r="B10661" t="s">
        <v>10196</v>
      </c>
      <c r="C10661" t="s">
        <v>10723</v>
      </c>
      <c r="D10661" t="s">
        <v>9389</v>
      </c>
      <c r="E10661" t="s">
        <v>2362</v>
      </c>
      <c r="F10661">
        <v>14000</v>
      </c>
      <c r="G10661" t="s">
        <v>10862</v>
      </c>
      <c r="H10661">
        <v>2020</v>
      </c>
    </row>
    <row r="10662" spans="1:8" x14ac:dyDescent="0.35">
      <c r="A10662" t="s">
        <v>19</v>
      </c>
      <c r="B10662" t="s">
        <v>10196</v>
      </c>
      <c r="C10662" t="s">
        <v>10723</v>
      </c>
      <c r="D10662" t="s">
        <v>9389</v>
      </c>
      <c r="E10662" t="s">
        <v>116</v>
      </c>
      <c r="F10662">
        <v>35000</v>
      </c>
      <c r="G10662" t="s">
        <v>10863</v>
      </c>
      <c r="H10662">
        <v>2020</v>
      </c>
    </row>
    <row r="10663" spans="1:8" x14ac:dyDescent="0.35">
      <c r="A10663" t="s">
        <v>19</v>
      </c>
      <c r="B10663" t="s">
        <v>10196</v>
      </c>
      <c r="C10663" t="s">
        <v>10723</v>
      </c>
      <c r="D10663" t="s">
        <v>9389</v>
      </c>
      <c r="E10663" t="s">
        <v>102</v>
      </c>
      <c r="F10663">
        <v>15900</v>
      </c>
      <c r="G10663" t="s">
        <v>10864</v>
      </c>
      <c r="H10663">
        <v>2020</v>
      </c>
    </row>
    <row r="10664" spans="1:8" x14ac:dyDescent="0.35">
      <c r="A10664" t="s">
        <v>19</v>
      </c>
      <c r="B10664" t="s">
        <v>10196</v>
      </c>
      <c r="C10664" t="s">
        <v>10723</v>
      </c>
      <c r="D10664" t="s">
        <v>9389</v>
      </c>
      <c r="E10664" t="s">
        <v>2858</v>
      </c>
      <c r="F10664">
        <v>50000</v>
      </c>
      <c r="G10664" t="s">
        <v>10865</v>
      </c>
      <c r="H10664">
        <v>2020</v>
      </c>
    </row>
    <row r="10665" spans="1:8" x14ac:dyDescent="0.35">
      <c r="A10665" t="s">
        <v>19</v>
      </c>
      <c r="B10665" t="s">
        <v>10272</v>
      </c>
      <c r="C10665" t="s">
        <v>10716</v>
      </c>
      <c r="D10665" t="s">
        <v>9389</v>
      </c>
      <c r="E10665" t="s">
        <v>10784</v>
      </c>
      <c r="F10665">
        <v>25000</v>
      </c>
      <c r="G10665" t="s">
        <v>8699</v>
      </c>
      <c r="H10665">
        <v>2020</v>
      </c>
    </row>
    <row r="10666" spans="1:8" x14ac:dyDescent="0.35">
      <c r="A10666" t="s">
        <v>19</v>
      </c>
      <c r="B10666" t="s">
        <v>10190</v>
      </c>
      <c r="C10666" t="s">
        <v>10716</v>
      </c>
      <c r="D10666" t="s">
        <v>6831</v>
      </c>
      <c r="E10666" t="s">
        <v>10092</v>
      </c>
      <c r="F10666">
        <v>10000</v>
      </c>
      <c r="G10666" t="s">
        <v>10821</v>
      </c>
      <c r="H10666">
        <v>2020</v>
      </c>
    </row>
    <row r="10667" spans="1:8" x14ac:dyDescent="0.35">
      <c r="A10667" t="s">
        <v>19</v>
      </c>
      <c r="B10667" t="s">
        <v>10190</v>
      </c>
      <c r="C10667" t="s">
        <v>10716</v>
      </c>
      <c r="D10667" t="s">
        <v>6831</v>
      </c>
      <c r="E10667" t="s">
        <v>172</v>
      </c>
      <c r="F10667">
        <v>14000</v>
      </c>
      <c r="G10667" t="s">
        <v>10823</v>
      </c>
      <c r="H10667">
        <v>2020</v>
      </c>
    </row>
    <row r="10668" spans="1:8" x14ac:dyDescent="0.35">
      <c r="A10668" t="s">
        <v>19</v>
      </c>
      <c r="B10668" t="s">
        <v>10190</v>
      </c>
      <c r="C10668" t="s">
        <v>10716</v>
      </c>
      <c r="D10668" t="s">
        <v>7766</v>
      </c>
      <c r="E10668" t="s">
        <v>10832</v>
      </c>
      <c r="F10668">
        <v>15000</v>
      </c>
      <c r="G10668" t="s">
        <v>10833</v>
      </c>
      <c r="H10668">
        <v>2020</v>
      </c>
    </row>
    <row r="10669" spans="1:8" x14ac:dyDescent="0.35">
      <c r="A10669" t="s">
        <v>19</v>
      </c>
      <c r="B10669" t="s">
        <v>10196</v>
      </c>
      <c r="C10669" t="s">
        <v>10716</v>
      </c>
      <c r="D10669" t="s">
        <v>9389</v>
      </c>
      <c r="E10669" t="s">
        <v>5613</v>
      </c>
      <c r="F10669">
        <v>100000</v>
      </c>
      <c r="G10669" t="s">
        <v>10860</v>
      </c>
      <c r="H10669">
        <v>2020</v>
      </c>
    </row>
    <row r="10670" spans="1:8" x14ac:dyDescent="0.35">
      <c r="A10670" t="s">
        <v>7044</v>
      </c>
      <c r="B10670" t="s">
        <v>10866</v>
      </c>
      <c r="C10670" t="s">
        <v>10621</v>
      </c>
      <c r="D10670" t="s">
        <v>9426</v>
      </c>
      <c r="E10670" t="s">
        <v>442</v>
      </c>
      <c r="F10670">
        <v>150000</v>
      </c>
      <c r="G10670" t="s">
        <v>442</v>
      </c>
      <c r="H10670">
        <v>2020</v>
      </c>
    </row>
    <row r="10671" spans="1:8" x14ac:dyDescent="0.35">
      <c r="A10671" t="s">
        <v>7044</v>
      </c>
      <c r="B10671" t="s">
        <v>10866</v>
      </c>
      <c r="C10671" t="s">
        <v>10621</v>
      </c>
      <c r="D10671" t="s">
        <v>9426</v>
      </c>
      <c r="E10671" t="s">
        <v>9395</v>
      </c>
      <c r="F10671">
        <v>150000</v>
      </c>
      <c r="G10671" t="s">
        <v>10867</v>
      </c>
      <c r="H10671">
        <v>2020</v>
      </c>
    </row>
    <row r="10672" spans="1:8" x14ac:dyDescent="0.35">
      <c r="A10672" t="s">
        <v>7044</v>
      </c>
      <c r="B10672" t="s">
        <v>10311</v>
      </c>
      <c r="C10672" t="s">
        <v>10621</v>
      </c>
      <c r="D10672" t="s">
        <v>9426</v>
      </c>
      <c r="E10672" t="s">
        <v>61</v>
      </c>
      <c r="F10672">
        <v>150000</v>
      </c>
      <c r="G10672" t="s">
        <v>7046</v>
      </c>
      <c r="H10672">
        <v>2020</v>
      </c>
    </row>
    <row r="10673" spans="1:8" x14ac:dyDescent="0.35">
      <c r="A10673" t="s">
        <v>6530</v>
      </c>
      <c r="B10673" t="s">
        <v>10520</v>
      </c>
      <c r="C10673" t="s">
        <v>10868</v>
      </c>
      <c r="D10673" t="s">
        <v>10264</v>
      </c>
      <c r="E10673" t="s">
        <v>4678</v>
      </c>
      <c r="F10673">
        <v>10000</v>
      </c>
      <c r="G10673" t="s">
        <v>10869</v>
      </c>
      <c r="H10673">
        <v>2020</v>
      </c>
    </row>
    <row r="10674" spans="1:8" x14ac:dyDescent="0.35">
      <c r="A10674" t="s">
        <v>6530</v>
      </c>
      <c r="B10674" t="s">
        <v>10196</v>
      </c>
      <c r="C10674" t="s">
        <v>10868</v>
      </c>
      <c r="D10674" t="s">
        <v>10264</v>
      </c>
      <c r="E10674" t="s">
        <v>4678</v>
      </c>
      <c r="F10674">
        <v>10000</v>
      </c>
      <c r="G10674" t="s">
        <v>10870</v>
      </c>
      <c r="H10674">
        <v>2020</v>
      </c>
    </row>
    <row r="10675" spans="1:8" x14ac:dyDescent="0.35">
      <c r="A10675" t="s">
        <v>6530</v>
      </c>
      <c r="B10675" t="s">
        <v>10196</v>
      </c>
      <c r="C10675" t="s">
        <v>10868</v>
      </c>
      <c r="D10675" t="s">
        <v>10264</v>
      </c>
      <c r="E10675" t="s">
        <v>4678</v>
      </c>
      <c r="F10675">
        <v>10000</v>
      </c>
      <c r="G10675" t="s">
        <v>8304</v>
      </c>
      <c r="H10675">
        <v>2020</v>
      </c>
    </row>
    <row r="10676" spans="1:8" x14ac:dyDescent="0.35">
      <c r="A10676" t="s">
        <v>6530</v>
      </c>
      <c r="B10676" t="s">
        <v>10196</v>
      </c>
      <c r="C10676" t="s">
        <v>10868</v>
      </c>
      <c r="D10676" t="s">
        <v>10264</v>
      </c>
      <c r="E10676" t="s">
        <v>4678</v>
      </c>
      <c r="F10676">
        <v>10000</v>
      </c>
      <c r="G10676" t="s">
        <v>9327</v>
      </c>
      <c r="H10676">
        <v>2020</v>
      </c>
    </row>
    <row r="10677" spans="1:8" x14ac:dyDescent="0.35">
      <c r="A10677" t="s">
        <v>6530</v>
      </c>
      <c r="B10677" t="s">
        <v>10196</v>
      </c>
      <c r="C10677" t="s">
        <v>10868</v>
      </c>
      <c r="D10677" t="s">
        <v>10264</v>
      </c>
      <c r="E10677" t="s">
        <v>4678</v>
      </c>
      <c r="F10677">
        <v>10000</v>
      </c>
      <c r="G10677" t="s">
        <v>10871</v>
      </c>
      <c r="H10677">
        <v>2020</v>
      </c>
    </row>
    <row r="10678" spans="1:8" x14ac:dyDescent="0.35">
      <c r="A10678" t="s">
        <v>2213</v>
      </c>
      <c r="B10678" t="s">
        <v>10186</v>
      </c>
      <c r="C10678" t="s">
        <v>10716</v>
      </c>
      <c r="D10678" t="s">
        <v>8025</v>
      </c>
      <c r="E10678" t="s">
        <v>6681</v>
      </c>
      <c r="F10678">
        <v>1230</v>
      </c>
      <c r="G10678" t="s">
        <v>10888</v>
      </c>
      <c r="H10678">
        <v>2020</v>
      </c>
    </row>
    <row r="10679" spans="1:8" x14ac:dyDescent="0.35">
      <c r="A10679" t="s">
        <v>2213</v>
      </c>
      <c r="B10679" t="s">
        <v>1311</v>
      </c>
      <c r="C10679" t="s">
        <v>10716</v>
      </c>
      <c r="D10679" t="s">
        <v>7954</v>
      </c>
      <c r="E10679" t="s">
        <v>110</v>
      </c>
      <c r="F10679">
        <v>1250</v>
      </c>
      <c r="G10679" t="s">
        <v>10898</v>
      </c>
      <c r="H10679">
        <v>2020</v>
      </c>
    </row>
    <row r="10680" spans="1:8" x14ac:dyDescent="0.35">
      <c r="A10680" t="s">
        <v>2213</v>
      </c>
      <c r="B10680" t="s">
        <v>1311</v>
      </c>
      <c r="C10680" t="s">
        <v>10716</v>
      </c>
      <c r="D10680" t="s">
        <v>7954</v>
      </c>
      <c r="E10680" t="s">
        <v>110</v>
      </c>
      <c r="F10680">
        <v>1500</v>
      </c>
      <c r="G10680" t="s">
        <v>10899</v>
      </c>
      <c r="H10680">
        <v>2020</v>
      </c>
    </row>
    <row r="10681" spans="1:8" x14ac:dyDescent="0.35">
      <c r="A10681" t="s">
        <v>2213</v>
      </c>
      <c r="B10681" t="s">
        <v>1311</v>
      </c>
      <c r="C10681" t="s">
        <v>10716</v>
      </c>
      <c r="D10681" t="s">
        <v>7954</v>
      </c>
      <c r="E10681" t="s">
        <v>110</v>
      </c>
      <c r="F10681">
        <v>1700</v>
      </c>
      <c r="G10681" t="s">
        <v>10900</v>
      </c>
      <c r="H10681">
        <v>2020</v>
      </c>
    </row>
    <row r="10682" spans="1:8" x14ac:dyDescent="0.35">
      <c r="A10682" t="s">
        <v>2213</v>
      </c>
      <c r="B10682" t="s">
        <v>10196</v>
      </c>
      <c r="C10682" t="s">
        <v>10716</v>
      </c>
      <c r="D10682" t="s">
        <v>7954</v>
      </c>
      <c r="E10682" t="s">
        <v>110</v>
      </c>
      <c r="F10682">
        <v>2300</v>
      </c>
      <c r="G10682" t="s">
        <v>10921</v>
      </c>
      <c r="H10682">
        <v>2020</v>
      </c>
    </row>
    <row r="10683" spans="1:8" x14ac:dyDescent="0.35">
      <c r="A10683" t="s">
        <v>2213</v>
      </c>
      <c r="B10683" t="s">
        <v>10190</v>
      </c>
      <c r="C10683" t="s">
        <v>10637</v>
      </c>
      <c r="D10683" t="s">
        <v>10904</v>
      </c>
      <c r="E10683" t="s">
        <v>5874</v>
      </c>
      <c r="F10683">
        <v>2300</v>
      </c>
      <c r="G10683" t="s">
        <v>10910</v>
      </c>
      <c r="H10683">
        <v>2020</v>
      </c>
    </row>
    <row r="10684" spans="1:8" x14ac:dyDescent="0.35">
      <c r="A10684" t="s">
        <v>2213</v>
      </c>
      <c r="B10684" t="s">
        <v>10196</v>
      </c>
      <c r="C10684" t="s">
        <v>10637</v>
      </c>
      <c r="D10684" t="s">
        <v>7954</v>
      </c>
      <c r="E10684" t="s">
        <v>61</v>
      </c>
      <c r="F10684">
        <v>950</v>
      </c>
      <c r="G10684" t="s">
        <v>10914</v>
      </c>
      <c r="H10684">
        <v>2020</v>
      </c>
    </row>
    <row r="10685" spans="1:8" x14ac:dyDescent="0.35">
      <c r="A10685" t="s">
        <v>2213</v>
      </c>
      <c r="B10685" t="s">
        <v>10196</v>
      </c>
      <c r="C10685" t="s">
        <v>10637</v>
      </c>
      <c r="D10685" t="s">
        <v>7954</v>
      </c>
      <c r="E10685" t="s">
        <v>2858</v>
      </c>
      <c r="F10685">
        <v>12770</v>
      </c>
      <c r="G10685" t="s">
        <v>10923</v>
      </c>
      <c r="H10685">
        <v>2020</v>
      </c>
    </row>
    <row r="10686" spans="1:8" x14ac:dyDescent="0.35">
      <c r="A10686" t="s">
        <v>2213</v>
      </c>
      <c r="B10686" t="s">
        <v>10190</v>
      </c>
      <c r="C10686" t="s">
        <v>10906</v>
      </c>
      <c r="D10686" t="s">
        <v>10904</v>
      </c>
      <c r="E10686" t="s">
        <v>153</v>
      </c>
      <c r="F10686">
        <v>1910</v>
      </c>
      <c r="G10686" t="s">
        <v>10907</v>
      </c>
      <c r="H10686">
        <v>2020</v>
      </c>
    </row>
    <row r="10687" spans="1:8" x14ac:dyDescent="0.35">
      <c r="A10687" t="s">
        <v>2213</v>
      </c>
      <c r="B10687" t="s">
        <v>10190</v>
      </c>
      <c r="C10687" t="s">
        <v>10906</v>
      </c>
      <c r="D10687" t="s">
        <v>10904</v>
      </c>
      <c r="E10687" t="s">
        <v>1243</v>
      </c>
      <c r="F10687">
        <v>1950</v>
      </c>
      <c r="G10687" t="s">
        <v>10908</v>
      </c>
      <c r="H10687">
        <v>2020</v>
      </c>
    </row>
    <row r="10688" spans="1:8" x14ac:dyDescent="0.35">
      <c r="A10688" t="s">
        <v>2213</v>
      </c>
      <c r="B10688" t="s">
        <v>10186</v>
      </c>
      <c r="C10688" t="s">
        <v>10663</v>
      </c>
      <c r="D10688" t="s">
        <v>8025</v>
      </c>
      <c r="E10688" t="s">
        <v>6686</v>
      </c>
      <c r="F10688">
        <v>170</v>
      </c>
      <c r="G10688" t="s">
        <v>10892</v>
      </c>
      <c r="H10688">
        <v>2020</v>
      </c>
    </row>
    <row r="10689" spans="1:8" x14ac:dyDescent="0.35">
      <c r="A10689" t="s">
        <v>2213</v>
      </c>
      <c r="B10689" t="s">
        <v>422</v>
      </c>
      <c r="C10689" t="s">
        <v>10663</v>
      </c>
      <c r="D10689" t="s">
        <v>10904</v>
      </c>
      <c r="E10689" t="s">
        <v>172</v>
      </c>
      <c r="F10689">
        <v>1515</v>
      </c>
      <c r="G10689" t="s">
        <v>10928</v>
      </c>
      <c r="H10689">
        <v>2020</v>
      </c>
    </row>
    <row r="10690" spans="1:8" x14ac:dyDescent="0.35">
      <c r="A10690" t="s">
        <v>2213</v>
      </c>
      <c r="B10690" t="s">
        <v>10196</v>
      </c>
      <c r="C10690" t="s">
        <v>10916</v>
      </c>
      <c r="D10690" t="s">
        <v>7954</v>
      </c>
      <c r="E10690" t="s">
        <v>61</v>
      </c>
      <c r="F10690">
        <v>3950</v>
      </c>
      <c r="G10690" t="s">
        <v>10917</v>
      </c>
      <c r="H10690">
        <v>2020</v>
      </c>
    </row>
    <row r="10691" spans="1:8" x14ac:dyDescent="0.35">
      <c r="A10691" t="s">
        <v>2213</v>
      </c>
      <c r="B10691" t="s">
        <v>32</v>
      </c>
      <c r="C10691" t="s">
        <v>10868</v>
      </c>
      <c r="D10691" t="s">
        <v>8025</v>
      </c>
      <c r="E10691" t="s">
        <v>10876</v>
      </c>
      <c r="F10691">
        <v>280</v>
      </c>
      <c r="G10691" t="s">
        <v>10877</v>
      </c>
      <c r="H10691">
        <v>2020</v>
      </c>
    </row>
    <row r="10692" spans="1:8" x14ac:dyDescent="0.35">
      <c r="A10692" t="s">
        <v>2213</v>
      </c>
      <c r="B10692" t="s">
        <v>10279</v>
      </c>
      <c r="C10692" t="s">
        <v>10868</v>
      </c>
      <c r="D10692" t="s">
        <v>8025</v>
      </c>
      <c r="E10692" t="s">
        <v>498</v>
      </c>
      <c r="F10692">
        <v>500</v>
      </c>
      <c r="G10692" t="s">
        <v>10878</v>
      </c>
      <c r="H10692">
        <v>2020</v>
      </c>
    </row>
    <row r="10693" spans="1:8" x14ac:dyDescent="0.35">
      <c r="A10693" t="s">
        <v>2213</v>
      </c>
      <c r="B10693" t="s">
        <v>10319</v>
      </c>
      <c r="C10693" t="s">
        <v>10868</v>
      </c>
      <c r="D10693" t="s">
        <v>8025</v>
      </c>
      <c r="E10693" t="s">
        <v>10320</v>
      </c>
      <c r="F10693">
        <v>2450</v>
      </c>
      <c r="G10693" t="s">
        <v>10881</v>
      </c>
      <c r="H10693">
        <v>2020</v>
      </c>
    </row>
    <row r="10694" spans="1:8" x14ac:dyDescent="0.35">
      <c r="A10694" t="s">
        <v>2213</v>
      </c>
      <c r="B10694" t="s">
        <v>10319</v>
      </c>
      <c r="C10694" t="s">
        <v>10868</v>
      </c>
      <c r="D10694" t="s">
        <v>8025</v>
      </c>
      <c r="E10694" t="s">
        <v>6686</v>
      </c>
      <c r="F10694">
        <v>575</v>
      </c>
      <c r="G10694" t="s">
        <v>10882</v>
      </c>
      <c r="H10694">
        <v>2020</v>
      </c>
    </row>
    <row r="10695" spans="1:8" x14ac:dyDescent="0.35">
      <c r="A10695" t="s">
        <v>2213</v>
      </c>
      <c r="B10695" t="s">
        <v>10883</v>
      </c>
      <c r="C10695" t="s">
        <v>10868</v>
      </c>
      <c r="D10695" t="s">
        <v>8025</v>
      </c>
      <c r="E10695" t="s">
        <v>9473</v>
      </c>
      <c r="F10695">
        <v>420</v>
      </c>
      <c r="G10695" t="s">
        <v>10884</v>
      </c>
      <c r="H10695">
        <v>2020</v>
      </c>
    </row>
    <row r="10696" spans="1:8" x14ac:dyDescent="0.35">
      <c r="A10696" t="s">
        <v>2213</v>
      </c>
      <c r="B10696" t="s">
        <v>10883</v>
      </c>
      <c r="C10696" t="s">
        <v>10868</v>
      </c>
      <c r="D10696" t="s">
        <v>8025</v>
      </c>
      <c r="E10696" t="s">
        <v>10092</v>
      </c>
      <c r="F10696">
        <v>1100</v>
      </c>
      <c r="G10696" t="s">
        <v>10885</v>
      </c>
      <c r="H10696">
        <v>2020</v>
      </c>
    </row>
    <row r="10697" spans="1:8" x14ac:dyDescent="0.35">
      <c r="A10697" t="s">
        <v>2213</v>
      </c>
      <c r="B10697" t="s">
        <v>10186</v>
      </c>
      <c r="C10697" t="s">
        <v>10868</v>
      </c>
      <c r="D10697" t="s">
        <v>8025</v>
      </c>
      <c r="E10697" t="s">
        <v>3219</v>
      </c>
      <c r="F10697">
        <v>800</v>
      </c>
      <c r="G10697" t="s">
        <v>10891</v>
      </c>
      <c r="H10697">
        <v>2020</v>
      </c>
    </row>
    <row r="10698" spans="1:8" x14ac:dyDescent="0.35">
      <c r="A10698" t="s">
        <v>2213</v>
      </c>
      <c r="B10698" t="s">
        <v>10190</v>
      </c>
      <c r="C10698" t="s">
        <v>10868</v>
      </c>
      <c r="D10698" t="s">
        <v>10904</v>
      </c>
      <c r="E10698" t="s">
        <v>102</v>
      </c>
      <c r="F10698">
        <v>2660</v>
      </c>
      <c r="G10698" t="s">
        <v>10911</v>
      </c>
      <c r="H10698">
        <v>2020</v>
      </c>
    </row>
    <row r="10699" spans="1:8" x14ac:dyDescent="0.35">
      <c r="A10699" t="s">
        <v>2213</v>
      </c>
      <c r="B10699" t="s">
        <v>10196</v>
      </c>
      <c r="C10699" t="s">
        <v>10868</v>
      </c>
      <c r="D10699" t="s">
        <v>7954</v>
      </c>
      <c r="E10699" t="s">
        <v>61</v>
      </c>
      <c r="F10699">
        <v>4135</v>
      </c>
      <c r="G10699" t="s">
        <v>10918</v>
      </c>
      <c r="H10699">
        <v>2020</v>
      </c>
    </row>
    <row r="10700" spans="1:8" x14ac:dyDescent="0.35">
      <c r="A10700" t="s">
        <v>2213</v>
      </c>
      <c r="B10700" t="s">
        <v>10196</v>
      </c>
      <c r="C10700" t="s">
        <v>10868</v>
      </c>
      <c r="D10700" t="s">
        <v>7954</v>
      </c>
      <c r="E10700" t="s">
        <v>442</v>
      </c>
      <c r="F10700">
        <v>100</v>
      </c>
      <c r="G10700" t="s">
        <v>10920</v>
      </c>
      <c r="H10700">
        <v>2020</v>
      </c>
    </row>
    <row r="10701" spans="1:8" x14ac:dyDescent="0.35">
      <c r="A10701" t="s">
        <v>2213</v>
      </c>
      <c r="B10701" t="s">
        <v>10196</v>
      </c>
      <c r="C10701" t="s">
        <v>10868</v>
      </c>
      <c r="D10701" t="s">
        <v>7954</v>
      </c>
      <c r="E10701" t="s">
        <v>1334</v>
      </c>
      <c r="F10701">
        <v>630</v>
      </c>
      <c r="G10701" t="s">
        <v>10924</v>
      </c>
      <c r="H10701">
        <v>2020</v>
      </c>
    </row>
    <row r="10702" spans="1:8" x14ac:dyDescent="0.35">
      <c r="A10702" t="s">
        <v>2213</v>
      </c>
      <c r="B10702" t="s">
        <v>10309</v>
      </c>
      <c r="C10702" t="s">
        <v>10868</v>
      </c>
      <c r="D10702" t="s">
        <v>7954</v>
      </c>
      <c r="E10702" t="s">
        <v>4373</v>
      </c>
      <c r="F10702">
        <v>480</v>
      </c>
      <c r="G10702" t="s">
        <v>10926</v>
      </c>
      <c r="H10702">
        <v>2020</v>
      </c>
    </row>
    <row r="10703" spans="1:8" x14ac:dyDescent="0.35">
      <c r="A10703" t="s">
        <v>2213</v>
      </c>
      <c r="B10703" t="s">
        <v>10186</v>
      </c>
      <c r="C10703" t="s">
        <v>10886</v>
      </c>
      <c r="D10703" t="s">
        <v>8025</v>
      </c>
      <c r="E10703" t="s">
        <v>6281</v>
      </c>
      <c r="F10703">
        <v>300</v>
      </c>
      <c r="G10703" t="s">
        <v>10887</v>
      </c>
      <c r="H10703">
        <v>2020</v>
      </c>
    </row>
    <row r="10704" spans="1:8" x14ac:dyDescent="0.35">
      <c r="A10704" t="s">
        <v>2213</v>
      </c>
      <c r="B10704" t="s">
        <v>10186</v>
      </c>
      <c r="C10704" t="s">
        <v>10886</v>
      </c>
      <c r="D10704" t="s">
        <v>8025</v>
      </c>
      <c r="E10704" t="s">
        <v>10598</v>
      </c>
      <c r="F10704">
        <v>1200</v>
      </c>
      <c r="G10704" t="s">
        <v>10889</v>
      </c>
      <c r="H10704">
        <v>2020</v>
      </c>
    </row>
    <row r="10705" spans="1:8" x14ac:dyDescent="0.35">
      <c r="A10705" t="s">
        <v>2213</v>
      </c>
      <c r="B10705" t="s">
        <v>10186</v>
      </c>
      <c r="C10705" t="s">
        <v>10886</v>
      </c>
      <c r="D10705" t="s">
        <v>8025</v>
      </c>
      <c r="E10705" t="s">
        <v>10876</v>
      </c>
      <c r="F10705">
        <v>650</v>
      </c>
      <c r="G10705" t="s">
        <v>10890</v>
      </c>
      <c r="H10705">
        <v>2020</v>
      </c>
    </row>
    <row r="10706" spans="1:8" x14ac:dyDescent="0.35">
      <c r="A10706" t="s">
        <v>2213</v>
      </c>
      <c r="B10706" t="s">
        <v>1311</v>
      </c>
      <c r="C10706" t="s">
        <v>10886</v>
      </c>
      <c r="D10706" t="s">
        <v>7954</v>
      </c>
      <c r="E10706" t="s">
        <v>110</v>
      </c>
      <c r="F10706">
        <v>3800</v>
      </c>
      <c r="G10706" t="s">
        <v>10901</v>
      </c>
      <c r="H10706">
        <v>2020</v>
      </c>
    </row>
    <row r="10707" spans="1:8" x14ac:dyDescent="0.35">
      <c r="A10707" t="s">
        <v>1678</v>
      </c>
      <c r="B10707" t="s">
        <v>10196</v>
      </c>
      <c r="C10707" t="s">
        <v>10716</v>
      </c>
      <c r="D10707" t="s">
        <v>7954</v>
      </c>
      <c r="E10707" t="s">
        <v>10285</v>
      </c>
      <c r="F10707">
        <v>450</v>
      </c>
      <c r="G10707" t="s">
        <v>11068</v>
      </c>
      <c r="H10707">
        <v>2020</v>
      </c>
    </row>
    <row r="10708" spans="1:8" x14ac:dyDescent="0.35">
      <c r="A10708" t="s">
        <v>1678</v>
      </c>
      <c r="B10708" t="s">
        <v>10319</v>
      </c>
      <c r="C10708" t="s">
        <v>10637</v>
      </c>
      <c r="D10708" t="s">
        <v>8025</v>
      </c>
      <c r="E10708" t="s">
        <v>1120</v>
      </c>
      <c r="F10708">
        <v>300</v>
      </c>
      <c r="G10708" t="s">
        <v>10960</v>
      </c>
      <c r="H10708">
        <v>2020</v>
      </c>
    </row>
    <row r="10709" spans="1:8" x14ac:dyDescent="0.35">
      <c r="A10709" t="s">
        <v>1678</v>
      </c>
      <c r="B10709" t="s">
        <v>10196</v>
      </c>
      <c r="C10709" t="s">
        <v>10637</v>
      </c>
      <c r="D10709" t="s">
        <v>7954</v>
      </c>
      <c r="E10709" t="s">
        <v>2858</v>
      </c>
      <c r="F10709">
        <v>1730</v>
      </c>
      <c r="G10709" t="s">
        <v>11087</v>
      </c>
      <c r="H10709">
        <v>2020</v>
      </c>
    </row>
    <row r="10710" spans="1:8" x14ac:dyDescent="0.35">
      <c r="A10710" t="s">
        <v>1678</v>
      </c>
      <c r="B10710" t="s">
        <v>10196</v>
      </c>
      <c r="C10710" t="s">
        <v>10637</v>
      </c>
      <c r="D10710" t="s">
        <v>7954</v>
      </c>
      <c r="E10710" t="s">
        <v>2858</v>
      </c>
      <c r="F10710">
        <v>4600</v>
      </c>
      <c r="G10710" t="s">
        <v>11088</v>
      </c>
      <c r="H10710">
        <v>2020</v>
      </c>
    </row>
    <row r="10711" spans="1:8" x14ac:dyDescent="0.35">
      <c r="A10711" t="s">
        <v>1678</v>
      </c>
      <c r="B10711" t="s">
        <v>10319</v>
      </c>
      <c r="C10711" t="s">
        <v>10906</v>
      </c>
      <c r="D10711" t="s">
        <v>8025</v>
      </c>
      <c r="E10711" t="s">
        <v>10088</v>
      </c>
      <c r="F10711">
        <v>1690</v>
      </c>
      <c r="G10711" t="s">
        <v>10975</v>
      </c>
      <c r="H10711">
        <v>2020</v>
      </c>
    </row>
    <row r="10712" spans="1:8" x14ac:dyDescent="0.35">
      <c r="A10712" t="s">
        <v>1678</v>
      </c>
      <c r="B10712" t="s">
        <v>10186</v>
      </c>
      <c r="C10712" t="s">
        <v>10906</v>
      </c>
      <c r="D10712" t="s">
        <v>8025</v>
      </c>
      <c r="E10712" t="s">
        <v>6681</v>
      </c>
      <c r="F10712">
        <v>575</v>
      </c>
      <c r="G10712" t="s">
        <v>10985</v>
      </c>
      <c r="H10712">
        <v>2020</v>
      </c>
    </row>
    <row r="10713" spans="1:8" x14ac:dyDescent="0.35">
      <c r="A10713" t="s">
        <v>1678</v>
      </c>
      <c r="B10713" t="s">
        <v>10190</v>
      </c>
      <c r="C10713" t="s">
        <v>10906</v>
      </c>
      <c r="D10713" t="s">
        <v>10904</v>
      </c>
      <c r="E10713" t="s">
        <v>7192</v>
      </c>
      <c r="F10713">
        <v>360</v>
      </c>
      <c r="G10713" t="s">
        <v>11039</v>
      </c>
      <c r="H10713">
        <v>2020</v>
      </c>
    </row>
    <row r="10714" spans="1:8" x14ac:dyDescent="0.35">
      <c r="A10714" t="s">
        <v>1678</v>
      </c>
      <c r="B10714" t="s">
        <v>10190</v>
      </c>
      <c r="C10714" t="s">
        <v>10906</v>
      </c>
      <c r="D10714" t="s">
        <v>10904</v>
      </c>
      <c r="E10714" t="s">
        <v>7347</v>
      </c>
      <c r="F10714">
        <v>360</v>
      </c>
      <c r="G10714" t="s">
        <v>11049</v>
      </c>
      <c r="H10714">
        <v>2020</v>
      </c>
    </row>
    <row r="10715" spans="1:8" x14ac:dyDescent="0.35">
      <c r="A10715" t="s">
        <v>1678</v>
      </c>
      <c r="B10715" t="s">
        <v>10279</v>
      </c>
      <c r="C10715" t="s">
        <v>10663</v>
      </c>
      <c r="D10715" t="s">
        <v>8025</v>
      </c>
      <c r="E10715" t="s">
        <v>49</v>
      </c>
      <c r="F10715">
        <v>480</v>
      </c>
      <c r="G10715" t="s">
        <v>10945</v>
      </c>
      <c r="H10715">
        <v>2020</v>
      </c>
    </row>
    <row r="10716" spans="1:8" x14ac:dyDescent="0.35">
      <c r="A10716" t="s">
        <v>1678</v>
      </c>
      <c r="B10716" t="s">
        <v>10319</v>
      </c>
      <c r="C10716" t="s">
        <v>10663</v>
      </c>
      <c r="D10716" t="s">
        <v>8025</v>
      </c>
      <c r="E10716" t="s">
        <v>3285</v>
      </c>
      <c r="F10716">
        <v>80</v>
      </c>
      <c r="G10716" t="s">
        <v>10970</v>
      </c>
      <c r="H10716">
        <v>2020</v>
      </c>
    </row>
    <row r="10717" spans="1:8" x14ac:dyDescent="0.35">
      <c r="A10717" t="s">
        <v>1678</v>
      </c>
      <c r="B10717" t="s">
        <v>10186</v>
      </c>
      <c r="C10717" t="s">
        <v>10663</v>
      </c>
      <c r="D10717" t="s">
        <v>8025</v>
      </c>
      <c r="E10717" t="s">
        <v>903</v>
      </c>
      <c r="F10717">
        <v>900</v>
      </c>
      <c r="G10717" t="s">
        <v>11002</v>
      </c>
      <c r="H10717">
        <v>2020</v>
      </c>
    </row>
    <row r="10718" spans="1:8" x14ac:dyDescent="0.35">
      <c r="A10718" t="s">
        <v>1678</v>
      </c>
      <c r="B10718" t="s">
        <v>10186</v>
      </c>
      <c r="C10718" t="s">
        <v>10663</v>
      </c>
      <c r="D10718" t="s">
        <v>8025</v>
      </c>
      <c r="E10718" t="s">
        <v>11009</v>
      </c>
      <c r="F10718">
        <v>265</v>
      </c>
      <c r="G10718" t="s">
        <v>11010</v>
      </c>
      <c r="H10718">
        <v>2020</v>
      </c>
    </row>
    <row r="10719" spans="1:8" x14ac:dyDescent="0.35">
      <c r="A10719" t="s">
        <v>1678</v>
      </c>
      <c r="B10719" t="s">
        <v>10337</v>
      </c>
      <c r="C10719" t="s">
        <v>10663</v>
      </c>
      <c r="D10719" t="s">
        <v>8025</v>
      </c>
      <c r="E10719" t="s">
        <v>6057</v>
      </c>
      <c r="F10719">
        <v>285</v>
      </c>
      <c r="G10719" t="s">
        <v>11022</v>
      </c>
      <c r="H10719">
        <v>2020</v>
      </c>
    </row>
    <row r="10720" spans="1:8" x14ac:dyDescent="0.35">
      <c r="A10720" t="s">
        <v>1678</v>
      </c>
      <c r="B10720" t="s">
        <v>1311</v>
      </c>
      <c r="C10720" t="s">
        <v>10663</v>
      </c>
      <c r="D10720" t="s">
        <v>10904</v>
      </c>
      <c r="E10720" t="s">
        <v>11030</v>
      </c>
      <c r="F10720">
        <v>900</v>
      </c>
      <c r="G10720" t="s">
        <v>11031</v>
      </c>
      <c r="H10720">
        <v>2020</v>
      </c>
    </row>
    <row r="10721" spans="1:8" x14ac:dyDescent="0.35">
      <c r="A10721" t="s">
        <v>1678</v>
      </c>
      <c r="B10721" t="s">
        <v>10190</v>
      </c>
      <c r="C10721" t="s">
        <v>10663</v>
      </c>
      <c r="D10721" t="s">
        <v>10904</v>
      </c>
      <c r="E10721" t="s">
        <v>621</v>
      </c>
      <c r="F10721">
        <v>1090</v>
      </c>
      <c r="G10721" t="s">
        <v>11036</v>
      </c>
      <c r="H10721">
        <v>2020</v>
      </c>
    </row>
    <row r="10722" spans="1:8" x14ac:dyDescent="0.35">
      <c r="A10722" t="s">
        <v>1678</v>
      </c>
      <c r="B10722" t="s">
        <v>10190</v>
      </c>
      <c r="C10722" t="s">
        <v>10663</v>
      </c>
      <c r="D10722" t="s">
        <v>10904</v>
      </c>
      <c r="E10722" t="s">
        <v>172</v>
      </c>
      <c r="F10722">
        <v>1240</v>
      </c>
      <c r="G10722" t="s">
        <v>11042</v>
      </c>
      <c r="H10722">
        <v>2020</v>
      </c>
    </row>
    <row r="10723" spans="1:8" x14ac:dyDescent="0.35">
      <c r="A10723" t="s">
        <v>1678</v>
      </c>
      <c r="B10723" t="s">
        <v>11066</v>
      </c>
      <c r="C10723" t="s">
        <v>10916</v>
      </c>
      <c r="D10723" t="s">
        <v>7954</v>
      </c>
      <c r="E10723" t="s">
        <v>6686</v>
      </c>
      <c r="F10723">
        <v>480</v>
      </c>
      <c r="G10723" t="s">
        <v>11067</v>
      </c>
      <c r="H10723">
        <v>2020</v>
      </c>
    </row>
    <row r="10724" spans="1:8" x14ac:dyDescent="0.35">
      <c r="A10724" t="s">
        <v>1678</v>
      </c>
      <c r="B10724" t="s">
        <v>10196</v>
      </c>
      <c r="C10724" t="s">
        <v>10916</v>
      </c>
      <c r="D10724" t="s">
        <v>7954</v>
      </c>
      <c r="E10724" t="s">
        <v>6529</v>
      </c>
      <c r="F10724">
        <v>1590</v>
      </c>
      <c r="G10724" t="s">
        <v>11071</v>
      </c>
      <c r="H10724">
        <v>2020</v>
      </c>
    </row>
    <row r="10725" spans="1:8" x14ac:dyDescent="0.35">
      <c r="A10725" t="s">
        <v>1678</v>
      </c>
      <c r="B10725" t="s">
        <v>10196</v>
      </c>
      <c r="C10725" t="s">
        <v>10916</v>
      </c>
      <c r="D10725" t="s">
        <v>7954</v>
      </c>
      <c r="E10725" t="s">
        <v>61</v>
      </c>
      <c r="F10725">
        <v>1260</v>
      </c>
      <c r="G10725" t="s">
        <v>11072</v>
      </c>
      <c r="H10725">
        <v>2020</v>
      </c>
    </row>
    <row r="10726" spans="1:8" x14ac:dyDescent="0.35">
      <c r="A10726" t="s">
        <v>1678</v>
      </c>
      <c r="B10726" t="s">
        <v>10196</v>
      </c>
      <c r="C10726" t="s">
        <v>10916</v>
      </c>
      <c r="D10726" t="s">
        <v>7954</v>
      </c>
      <c r="E10726" t="s">
        <v>1334</v>
      </c>
      <c r="F10726">
        <v>400</v>
      </c>
      <c r="G10726" t="s">
        <v>11093</v>
      </c>
      <c r="H10726">
        <v>2020</v>
      </c>
    </row>
    <row r="10727" spans="1:8" x14ac:dyDescent="0.35">
      <c r="A10727" t="s">
        <v>1678</v>
      </c>
      <c r="B10727" t="s">
        <v>422</v>
      </c>
      <c r="C10727" t="s">
        <v>10916</v>
      </c>
      <c r="D10727" t="s">
        <v>7954</v>
      </c>
      <c r="E10727" t="s">
        <v>1797</v>
      </c>
      <c r="F10727">
        <v>350</v>
      </c>
      <c r="G10727" t="s">
        <v>11100</v>
      </c>
      <c r="H10727">
        <v>2020</v>
      </c>
    </row>
    <row r="10728" spans="1:8" x14ac:dyDescent="0.35">
      <c r="A10728" t="s">
        <v>1678</v>
      </c>
      <c r="B10728" t="s">
        <v>1047</v>
      </c>
      <c r="C10728" t="s">
        <v>10868</v>
      </c>
      <c r="D10728" t="s">
        <v>10904</v>
      </c>
      <c r="E10728" t="s">
        <v>9473</v>
      </c>
      <c r="F10728">
        <v>1290</v>
      </c>
      <c r="G10728" t="s">
        <v>10929</v>
      </c>
      <c r="H10728">
        <v>2020</v>
      </c>
    </row>
    <row r="10729" spans="1:8" x14ac:dyDescent="0.35">
      <c r="A10729" t="s">
        <v>1678</v>
      </c>
      <c r="B10729" t="s">
        <v>1047</v>
      </c>
      <c r="C10729" t="s">
        <v>10868</v>
      </c>
      <c r="D10729" t="s">
        <v>10904</v>
      </c>
      <c r="E10729" t="s">
        <v>3039</v>
      </c>
      <c r="F10729">
        <v>1495</v>
      </c>
      <c r="G10729" t="s">
        <v>10930</v>
      </c>
      <c r="H10729">
        <v>2020</v>
      </c>
    </row>
    <row r="10730" spans="1:8" x14ac:dyDescent="0.35">
      <c r="A10730" t="s">
        <v>1678</v>
      </c>
      <c r="B10730" t="s">
        <v>1047</v>
      </c>
      <c r="C10730" t="s">
        <v>10868</v>
      </c>
      <c r="D10730" t="s">
        <v>10904</v>
      </c>
      <c r="E10730" t="s">
        <v>1272</v>
      </c>
      <c r="F10730">
        <v>460</v>
      </c>
      <c r="G10730" t="s">
        <v>10931</v>
      </c>
      <c r="H10730">
        <v>2020</v>
      </c>
    </row>
    <row r="10731" spans="1:8" x14ac:dyDescent="0.35">
      <c r="A10731" t="s">
        <v>1678</v>
      </c>
      <c r="B10731" t="s">
        <v>32</v>
      </c>
      <c r="C10731" t="s">
        <v>10868</v>
      </c>
      <c r="D10731" t="s">
        <v>8025</v>
      </c>
      <c r="E10731" t="s">
        <v>10876</v>
      </c>
      <c r="F10731">
        <v>2065</v>
      </c>
      <c r="G10731" t="s">
        <v>10933</v>
      </c>
      <c r="H10731">
        <v>2020</v>
      </c>
    </row>
    <row r="10732" spans="1:8" x14ac:dyDescent="0.35">
      <c r="A10732" t="s">
        <v>1678</v>
      </c>
      <c r="B10732" t="s">
        <v>32</v>
      </c>
      <c r="C10732" t="s">
        <v>10868</v>
      </c>
      <c r="D10732" t="s">
        <v>8025</v>
      </c>
      <c r="E10732" t="s">
        <v>10876</v>
      </c>
      <c r="F10732">
        <v>5520</v>
      </c>
      <c r="G10732" t="s">
        <v>10934</v>
      </c>
      <c r="H10732">
        <v>2020</v>
      </c>
    </row>
    <row r="10733" spans="1:8" x14ac:dyDescent="0.35">
      <c r="A10733" t="s">
        <v>1678</v>
      </c>
      <c r="B10733" t="s">
        <v>32</v>
      </c>
      <c r="C10733" t="s">
        <v>10868</v>
      </c>
      <c r="D10733" t="s">
        <v>8025</v>
      </c>
      <c r="E10733" t="s">
        <v>2097</v>
      </c>
      <c r="F10733">
        <v>380</v>
      </c>
      <c r="G10733" t="s">
        <v>10935</v>
      </c>
      <c r="H10733">
        <v>2020</v>
      </c>
    </row>
    <row r="10734" spans="1:8" x14ac:dyDescent="0.35">
      <c r="A10734" t="s">
        <v>1678</v>
      </c>
      <c r="B10734" t="s">
        <v>32</v>
      </c>
      <c r="C10734" t="s">
        <v>10868</v>
      </c>
      <c r="D10734" t="s">
        <v>8025</v>
      </c>
      <c r="E10734" t="s">
        <v>8530</v>
      </c>
      <c r="F10734">
        <v>140</v>
      </c>
      <c r="G10734" t="s">
        <v>10936</v>
      </c>
      <c r="H10734">
        <v>2020</v>
      </c>
    </row>
    <row r="10735" spans="1:8" x14ac:dyDescent="0.35">
      <c r="A10735" t="s">
        <v>1678</v>
      </c>
      <c r="B10735" t="s">
        <v>32</v>
      </c>
      <c r="C10735" t="s">
        <v>10868</v>
      </c>
      <c r="D10735" t="s">
        <v>8025</v>
      </c>
      <c r="E10735" t="s">
        <v>9667</v>
      </c>
      <c r="F10735">
        <v>465</v>
      </c>
      <c r="G10735" t="s">
        <v>10937</v>
      </c>
      <c r="H10735">
        <v>2020</v>
      </c>
    </row>
    <row r="10736" spans="1:8" x14ac:dyDescent="0.35">
      <c r="A10736" t="s">
        <v>1678</v>
      </c>
      <c r="B10736" t="s">
        <v>10279</v>
      </c>
      <c r="C10736" t="s">
        <v>10868</v>
      </c>
      <c r="D10736" t="s">
        <v>8025</v>
      </c>
      <c r="E10736" t="s">
        <v>1472</v>
      </c>
      <c r="F10736">
        <v>800</v>
      </c>
      <c r="G10736" t="s">
        <v>10946</v>
      </c>
      <c r="H10736">
        <v>2020</v>
      </c>
    </row>
    <row r="10737" spans="1:8" x14ac:dyDescent="0.35">
      <c r="A10737" t="s">
        <v>1678</v>
      </c>
      <c r="B10737" t="s">
        <v>10279</v>
      </c>
      <c r="C10737" t="s">
        <v>10868</v>
      </c>
      <c r="D10737" t="s">
        <v>8025</v>
      </c>
      <c r="E10737" t="s">
        <v>10947</v>
      </c>
      <c r="F10737">
        <v>290</v>
      </c>
      <c r="G10737" t="s">
        <v>10950</v>
      </c>
      <c r="H10737">
        <v>2020</v>
      </c>
    </row>
    <row r="10738" spans="1:8" x14ac:dyDescent="0.35">
      <c r="A10738" t="s">
        <v>1678</v>
      </c>
      <c r="B10738" t="s">
        <v>10319</v>
      </c>
      <c r="C10738" t="s">
        <v>10868</v>
      </c>
      <c r="D10738" t="s">
        <v>8025</v>
      </c>
      <c r="E10738" t="s">
        <v>10320</v>
      </c>
      <c r="F10738">
        <v>1075</v>
      </c>
      <c r="G10738" t="s">
        <v>10954</v>
      </c>
      <c r="H10738">
        <v>2020</v>
      </c>
    </row>
    <row r="10739" spans="1:8" x14ac:dyDescent="0.35">
      <c r="A10739" t="s">
        <v>1678</v>
      </c>
      <c r="B10739" t="s">
        <v>10319</v>
      </c>
      <c r="C10739" t="s">
        <v>10868</v>
      </c>
      <c r="D10739" t="s">
        <v>8025</v>
      </c>
      <c r="E10739" t="s">
        <v>9473</v>
      </c>
      <c r="F10739">
        <v>825</v>
      </c>
      <c r="G10739" t="s">
        <v>10956</v>
      </c>
      <c r="H10739">
        <v>2020</v>
      </c>
    </row>
    <row r="10740" spans="1:8" x14ac:dyDescent="0.35">
      <c r="A10740" t="s">
        <v>1678</v>
      </c>
      <c r="B10740" t="s">
        <v>10319</v>
      </c>
      <c r="C10740" t="s">
        <v>10868</v>
      </c>
      <c r="D10740" t="s">
        <v>8025</v>
      </c>
      <c r="E10740" t="s">
        <v>8331</v>
      </c>
      <c r="F10740">
        <v>405</v>
      </c>
      <c r="G10740" t="s">
        <v>10958</v>
      </c>
      <c r="H10740">
        <v>2020</v>
      </c>
    </row>
    <row r="10741" spans="1:8" x14ac:dyDescent="0.35">
      <c r="A10741" t="s">
        <v>1678</v>
      </c>
      <c r="B10741" t="s">
        <v>10319</v>
      </c>
      <c r="C10741" t="s">
        <v>10868</v>
      </c>
      <c r="D10741" t="s">
        <v>8025</v>
      </c>
      <c r="E10741" t="s">
        <v>5660</v>
      </c>
      <c r="F10741">
        <v>520</v>
      </c>
      <c r="G10741" t="s">
        <v>10966</v>
      </c>
      <c r="H10741">
        <v>2020</v>
      </c>
    </row>
    <row r="10742" spans="1:8" x14ac:dyDescent="0.35">
      <c r="A10742" t="s">
        <v>1678</v>
      </c>
      <c r="B10742" t="s">
        <v>10319</v>
      </c>
      <c r="C10742" t="s">
        <v>10868</v>
      </c>
      <c r="D10742" t="s">
        <v>8025</v>
      </c>
      <c r="E10742" t="s">
        <v>3285</v>
      </c>
      <c r="F10742">
        <v>245</v>
      </c>
      <c r="G10742" t="s">
        <v>10971</v>
      </c>
      <c r="H10742">
        <v>2020</v>
      </c>
    </row>
    <row r="10743" spans="1:8" x14ac:dyDescent="0.35">
      <c r="A10743" t="s">
        <v>1678</v>
      </c>
      <c r="B10743" t="s">
        <v>10319</v>
      </c>
      <c r="C10743" t="s">
        <v>10868</v>
      </c>
      <c r="D10743" t="s">
        <v>8025</v>
      </c>
      <c r="E10743" t="s">
        <v>5907</v>
      </c>
      <c r="F10743">
        <v>625</v>
      </c>
      <c r="G10743" t="s">
        <v>10972</v>
      </c>
      <c r="H10743">
        <v>2020</v>
      </c>
    </row>
    <row r="10744" spans="1:8" x14ac:dyDescent="0.35">
      <c r="A10744" t="s">
        <v>1678</v>
      </c>
      <c r="B10744" t="s">
        <v>10319</v>
      </c>
      <c r="C10744" t="s">
        <v>10868</v>
      </c>
      <c r="D10744" t="s">
        <v>8025</v>
      </c>
      <c r="E10744" t="s">
        <v>10088</v>
      </c>
      <c r="F10744">
        <v>485</v>
      </c>
      <c r="G10744" t="s">
        <v>10974</v>
      </c>
      <c r="H10744">
        <v>2020</v>
      </c>
    </row>
    <row r="10745" spans="1:8" x14ac:dyDescent="0.35">
      <c r="A10745" t="s">
        <v>1678</v>
      </c>
      <c r="B10745" t="s">
        <v>10319</v>
      </c>
      <c r="C10745" t="s">
        <v>10868</v>
      </c>
      <c r="D10745" t="s">
        <v>8025</v>
      </c>
      <c r="E10745" t="s">
        <v>6686</v>
      </c>
      <c r="F10745">
        <v>310</v>
      </c>
      <c r="G10745" t="s">
        <v>10976</v>
      </c>
      <c r="H10745">
        <v>2020</v>
      </c>
    </row>
    <row r="10746" spans="1:8" x14ac:dyDescent="0.35">
      <c r="A10746" t="s">
        <v>1678</v>
      </c>
      <c r="B10746" t="s">
        <v>10319</v>
      </c>
      <c r="C10746" t="s">
        <v>10868</v>
      </c>
      <c r="D10746" t="s">
        <v>10904</v>
      </c>
      <c r="E10746" t="s">
        <v>903</v>
      </c>
      <c r="F10746">
        <v>910</v>
      </c>
      <c r="G10746" t="s">
        <v>10979</v>
      </c>
      <c r="H10746">
        <v>2020</v>
      </c>
    </row>
    <row r="10747" spans="1:8" x14ac:dyDescent="0.35">
      <c r="A10747" t="s">
        <v>1678</v>
      </c>
      <c r="B10747" t="s">
        <v>10186</v>
      </c>
      <c r="C10747" t="s">
        <v>10868</v>
      </c>
      <c r="D10747" t="s">
        <v>8025</v>
      </c>
      <c r="E10747" t="s">
        <v>10983</v>
      </c>
      <c r="F10747">
        <v>350</v>
      </c>
      <c r="G10747" t="s">
        <v>10984</v>
      </c>
      <c r="H10747">
        <v>2020</v>
      </c>
    </row>
    <row r="10748" spans="1:8" x14ac:dyDescent="0.35">
      <c r="A10748" t="s">
        <v>1678</v>
      </c>
      <c r="B10748" t="s">
        <v>10186</v>
      </c>
      <c r="C10748" t="s">
        <v>10868</v>
      </c>
      <c r="D10748" t="s">
        <v>8025</v>
      </c>
      <c r="E10748" t="s">
        <v>8334</v>
      </c>
      <c r="F10748">
        <v>430</v>
      </c>
      <c r="G10748" t="s">
        <v>10993</v>
      </c>
      <c r="H10748">
        <v>2020</v>
      </c>
    </row>
    <row r="10749" spans="1:8" x14ac:dyDescent="0.35">
      <c r="A10749" t="s">
        <v>1678</v>
      </c>
      <c r="B10749" t="s">
        <v>10186</v>
      </c>
      <c r="C10749" t="s">
        <v>10868</v>
      </c>
      <c r="D10749" t="s">
        <v>8025</v>
      </c>
      <c r="E10749" t="s">
        <v>10995</v>
      </c>
      <c r="F10749">
        <v>570</v>
      </c>
      <c r="G10749" t="s">
        <v>10996</v>
      </c>
      <c r="H10749">
        <v>2020</v>
      </c>
    </row>
    <row r="10750" spans="1:8" x14ac:dyDescent="0.35">
      <c r="A10750" t="s">
        <v>1678</v>
      </c>
      <c r="B10750" t="s">
        <v>10186</v>
      </c>
      <c r="C10750" t="s">
        <v>10868</v>
      </c>
      <c r="D10750" t="s">
        <v>8025</v>
      </c>
      <c r="E10750" t="s">
        <v>10997</v>
      </c>
      <c r="F10750">
        <v>900</v>
      </c>
      <c r="G10750" t="s">
        <v>10998</v>
      </c>
      <c r="H10750">
        <v>2020</v>
      </c>
    </row>
    <row r="10751" spans="1:8" x14ac:dyDescent="0.35">
      <c r="A10751" t="s">
        <v>1678</v>
      </c>
      <c r="B10751" t="s">
        <v>10186</v>
      </c>
      <c r="C10751" t="s">
        <v>10868</v>
      </c>
      <c r="D10751" t="s">
        <v>8025</v>
      </c>
      <c r="E10751" t="s">
        <v>10999</v>
      </c>
      <c r="F10751">
        <v>265</v>
      </c>
      <c r="G10751" t="s">
        <v>11000</v>
      </c>
      <c r="H10751">
        <v>2020</v>
      </c>
    </row>
    <row r="10752" spans="1:8" x14ac:dyDescent="0.35">
      <c r="A10752" t="s">
        <v>1678</v>
      </c>
      <c r="B10752" t="s">
        <v>10186</v>
      </c>
      <c r="C10752" t="s">
        <v>10868</v>
      </c>
      <c r="D10752" t="s">
        <v>8025</v>
      </c>
      <c r="E10752" t="s">
        <v>442</v>
      </c>
      <c r="F10752">
        <v>910</v>
      </c>
      <c r="G10752" t="s">
        <v>11005</v>
      </c>
      <c r="H10752">
        <v>2020</v>
      </c>
    </row>
    <row r="10753" spans="1:8" x14ac:dyDescent="0.35">
      <c r="A10753" t="s">
        <v>1678</v>
      </c>
      <c r="B10753" t="s">
        <v>10186</v>
      </c>
      <c r="C10753" t="s">
        <v>10868</v>
      </c>
      <c r="D10753" t="s">
        <v>8025</v>
      </c>
      <c r="E10753" t="s">
        <v>8037</v>
      </c>
      <c r="F10753">
        <v>165</v>
      </c>
      <c r="G10753" t="s">
        <v>11011</v>
      </c>
      <c r="H10753">
        <v>2020</v>
      </c>
    </row>
    <row r="10754" spans="1:8" x14ac:dyDescent="0.35">
      <c r="A10754" t="s">
        <v>1678</v>
      </c>
      <c r="B10754" t="s">
        <v>10186</v>
      </c>
      <c r="C10754" t="s">
        <v>10868</v>
      </c>
      <c r="D10754" t="s">
        <v>8025</v>
      </c>
      <c r="E10754" t="s">
        <v>9395</v>
      </c>
      <c r="F10754">
        <v>400</v>
      </c>
      <c r="G10754" t="s">
        <v>11018</v>
      </c>
      <c r="H10754">
        <v>2020</v>
      </c>
    </row>
    <row r="10755" spans="1:8" x14ac:dyDescent="0.35">
      <c r="A10755" t="s">
        <v>1678</v>
      </c>
      <c r="B10755" t="s">
        <v>1311</v>
      </c>
      <c r="C10755" t="s">
        <v>10868</v>
      </c>
      <c r="D10755" t="s">
        <v>7954</v>
      </c>
      <c r="E10755" t="s">
        <v>11026</v>
      </c>
      <c r="F10755">
        <v>810</v>
      </c>
      <c r="G10755" t="s">
        <v>11027</v>
      </c>
      <c r="H10755">
        <v>2020</v>
      </c>
    </row>
    <row r="10756" spans="1:8" x14ac:dyDescent="0.35">
      <c r="A10756" t="s">
        <v>1678</v>
      </c>
      <c r="B10756" t="s">
        <v>1311</v>
      </c>
      <c r="C10756" t="s">
        <v>10868</v>
      </c>
      <c r="D10756" t="s">
        <v>7954</v>
      </c>
      <c r="E10756" t="s">
        <v>1334</v>
      </c>
      <c r="F10756">
        <v>200</v>
      </c>
      <c r="G10756" t="s">
        <v>11029</v>
      </c>
      <c r="H10756">
        <v>2020</v>
      </c>
    </row>
    <row r="10757" spans="1:8" x14ac:dyDescent="0.35">
      <c r="A10757" t="s">
        <v>1678</v>
      </c>
      <c r="B10757" t="s">
        <v>10190</v>
      </c>
      <c r="C10757" t="s">
        <v>10868</v>
      </c>
      <c r="D10757" t="s">
        <v>10904</v>
      </c>
      <c r="E10757" t="s">
        <v>6030</v>
      </c>
      <c r="F10757">
        <v>325</v>
      </c>
      <c r="G10757" t="s">
        <v>11032</v>
      </c>
      <c r="H10757">
        <v>2020</v>
      </c>
    </row>
    <row r="10758" spans="1:8" x14ac:dyDescent="0.35">
      <c r="A10758" t="s">
        <v>1678</v>
      </c>
      <c r="B10758" t="s">
        <v>10190</v>
      </c>
      <c r="C10758" t="s">
        <v>10868</v>
      </c>
      <c r="D10758" t="s">
        <v>10904</v>
      </c>
      <c r="E10758" t="s">
        <v>559</v>
      </c>
      <c r="F10758">
        <v>2800</v>
      </c>
      <c r="G10758" t="s">
        <v>11034</v>
      </c>
      <c r="H10758">
        <v>2020</v>
      </c>
    </row>
    <row r="10759" spans="1:8" x14ac:dyDescent="0.35">
      <c r="A10759" t="s">
        <v>1678</v>
      </c>
      <c r="B10759" t="s">
        <v>10190</v>
      </c>
      <c r="C10759" t="s">
        <v>10868</v>
      </c>
      <c r="D10759" t="s">
        <v>10904</v>
      </c>
      <c r="E10759" t="s">
        <v>153</v>
      </c>
      <c r="F10759">
        <v>2280</v>
      </c>
      <c r="G10759" t="s">
        <v>11035</v>
      </c>
      <c r="H10759">
        <v>2020</v>
      </c>
    </row>
    <row r="10760" spans="1:8" x14ac:dyDescent="0.35">
      <c r="A10760" t="s">
        <v>1678</v>
      </c>
      <c r="B10760" t="s">
        <v>10190</v>
      </c>
      <c r="C10760" t="s">
        <v>10868</v>
      </c>
      <c r="D10760" t="s">
        <v>10904</v>
      </c>
      <c r="E10760" t="s">
        <v>5903</v>
      </c>
      <c r="F10760">
        <v>1325</v>
      </c>
      <c r="G10760" t="s">
        <v>11045</v>
      </c>
      <c r="H10760">
        <v>2020</v>
      </c>
    </row>
    <row r="10761" spans="1:8" x14ac:dyDescent="0.35">
      <c r="A10761" t="s">
        <v>1678</v>
      </c>
      <c r="B10761" t="s">
        <v>10190</v>
      </c>
      <c r="C10761" t="s">
        <v>10868</v>
      </c>
      <c r="D10761" t="s">
        <v>10904</v>
      </c>
      <c r="E10761" t="s">
        <v>2837</v>
      </c>
      <c r="F10761">
        <v>1325</v>
      </c>
      <c r="G10761" t="s">
        <v>11056</v>
      </c>
      <c r="H10761">
        <v>2020</v>
      </c>
    </row>
    <row r="10762" spans="1:8" x14ac:dyDescent="0.35">
      <c r="A10762" t="s">
        <v>1678</v>
      </c>
      <c r="B10762" t="s">
        <v>10520</v>
      </c>
      <c r="C10762" t="s">
        <v>10868</v>
      </c>
      <c r="D10762" t="s">
        <v>7954</v>
      </c>
      <c r="E10762" t="s">
        <v>4373</v>
      </c>
      <c r="F10762">
        <v>380</v>
      </c>
      <c r="G10762" t="s">
        <v>11057</v>
      </c>
      <c r="H10762">
        <v>2020</v>
      </c>
    </row>
    <row r="10763" spans="1:8" x14ac:dyDescent="0.35">
      <c r="A10763" t="s">
        <v>1678</v>
      </c>
      <c r="B10763" t="s">
        <v>11060</v>
      </c>
      <c r="C10763" t="s">
        <v>10868</v>
      </c>
      <c r="D10763" t="s">
        <v>7954</v>
      </c>
      <c r="E10763" t="s">
        <v>11061</v>
      </c>
      <c r="F10763">
        <v>1670</v>
      </c>
      <c r="G10763" t="s">
        <v>11062</v>
      </c>
      <c r="H10763">
        <v>2020</v>
      </c>
    </row>
    <row r="10764" spans="1:8" x14ac:dyDescent="0.35">
      <c r="A10764" t="s">
        <v>1678</v>
      </c>
      <c r="B10764" t="s">
        <v>11064</v>
      </c>
      <c r="C10764" t="s">
        <v>10868</v>
      </c>
      <c r="D10764" t="s">
        <v>7954</v>
      </c>
      <c r="E10764" t="s">
        <v>4373</v>
      </c>
      <c r="F10764">
        <v>350</v>
      </c>
      <c r="G10764" t="s">
        <v>11065</v>
      </c>
      <c r="H10764">
        <v>2020</v>
      </c>
    </row>
    <row r="10765" spans="1:8" x14ac:dyDescent="0.35">
      <c r="A10765" t="s">
        <v>1678</v>
      </c>
      <c r="B10765" t="s">
        <v>10196</v>
      </c>
      <c r="C10765" t="s">
        <v>10868</v>
      </c>
      <c r="D10765" t="s">
        <v>7954</v>
      </c>
      <c r="E10765" t="s">
        <v>559</v>
      </c>
      <c r="F10765">
        <v>570</v>
      </c>
      <c r="G10765" t="s">
        <v>11069</v>
      </c>
      <c r="H10765">
        <v>2020</v>
      </c>
    </row>
    <row r="10766" spans="1:8" x14ac:dyDescent="0.35">
      <c r="A10766" t="s">
        <v>1678</v>
      </c>
      <c r="B10766" t="s">
        <v>10196</v>
      </c>
      <c r="C10766" t="s">
        <v>10868</v>
      </c>
      <c r="D10766" t="s">
        <v>7954</v>
      </c>
      <c r="E10766" t="s">
        <v>9473</v>
      </c>
      <c r="F10766">
        <v>1720</v>
      </c>
      <c r="G10766" t="s">
        <v>11070</v>
      </c>
      <c r="H10766">
        <v>2020</v>
      </c>
    </row>
    <row r="10767" spans="1:8" x14ac:dyDescent="0.35">
      <c r="A10767" t="s">
        <v>1678</v>
      </c>
      <c r="B10767" t="s">
        <v>10196</v>
      </c>
      <c r="C10767" t="s">
        <v>10868</v>
      </c>
      <c r="D10767" t="s">
        <v>7954</v>
      </c>
      <c r="E10767" t="s">
        <v>61</v>
      </c>
      <c r="F10767">
        <v>9570</v>
      </c>
      <c r="G10767" t="s">
        <v>11073</v>
      </c>
      <c r="H10767">
        <v>2020</v>
      </c>
    </row>
    <row r="10768" spans="1:8" x14ac:dyDescent="0.35">
      <c r="A10768" t="s">
        <v>1678</v>
      </c>
      <c r="B10768" t="s">
        <v>10196</v>
      </c>
      <c r="C10768" t="s">
        <v>10868</v>
      </c>
      <c r="D10768" t="s">
        <v>7954</v>
      </c>
      <c r="E10768" t="s">
        <v>265</v>
      </c>
      <c r="F10768">
        <v>1280</v>
      </c>
      <c r="G10768" t="s">
        <v>11075</v>
      </c>
      <c r="H10768">
        <v>2020</v>
      </c>
    </row>
    <row r="10769" spans="1:8" x14ac:dyDescent="0.35">
      <c r="A10769" t="s">
        <v>1678</v>
      </c>
      <c r="B10769" t="s">
        <v>10196</v>
      </c>
      <c r="C10769" t="s">
        <v>10868</v>
      </c>
      <c r="D10769" t="s">
        <v>7954</v>
      </c>
      <c r="E10769" t="s">
        <v>442</v>
      </c>
      <c r="F10769">
        <v>310</v>
      </c>
      <c r="G10769" t="s">
        <v>11078</v>
      </c>
      <c r="H10769">
        <v>2020</v>
      </c>
    </row>
    <row r="10770" spans="1:8" x14ac:dyDescent="0.35">
      <c r="A10770" t="s">
        <v>1678</v>
      </c>
      <c r="B10770" t="s">
        <v>10196</v>
      </c>
      <c r="C10770" t="s">
        <v>10868</v>
      </c>
      <c r="D10770" t="s">
        <v>7954</v>
      </c>
      <c r="E10770" t="s">
        <v>455</v>
      </c>
      <c r="F10770">
        <v>1020</v>
      </c>
      <c r="G10770" t="s">
        <v>11082</v>
      </c>
      <c r="H10770">
        <v>2020</v>
      </c>
    </row>
    <row r="10771" spans="1:8" x14ac:dyDescent="0.35">
      <c r="A10771" t="s">
        <v>1678</v>
      </c>
      <c r="B10771" t="s">
        <v>10196</v>
      </c>
      <c r="C10771" t="s">
        <v>10868</v>
      </c>
      <c r="D10771" t="s">
        <v>7954</v>
      </c>
      <c r="E10771" t="s">
        <v>2596</v>
      </c>
      <c r="F10771">
        <v>80</v>
      </c>
      <c r="G10771" t="s">
        <v>11084</v>
      </c>
      <c r="H10771">
        <v>2020</v>
      </c>
    </row>
    <row r="10772" spans="1:8" x14ac:dyDescent="0.35">
      <c r="A10772" t="s">
        <v>1678</v>
      </c>
      <c r="B10772" t="s">
        <v>10196</v>
      </c>
      <c r="C10772" t="s">
        <v>10868</v>
      </c>
      <c r="D10772" t="s">
        <v>7954</v>
      </c>
      <c r="E10772" t="s">
        <v>2596</v>
      </c>
      <c r="F10772">
        <v>180</v>
      </c>
      <c r="G10772" t="s">
        <v>11085</v>
      </c>
      <c r="H10772">
        <v>2020</v>
      </c>
    </row>
    <row r="10773" spans="1:8" x14ac:dyDescent="0.35">
      <c r="A10773" t="s">
        <v>1678</v>
      </c>
      <c r="B10773" t="s">
        <v>10196</v>
      </c>
      <c r="C10773" t="s">
        <v>10868</v>
      </c>
      <c r="D10773" t="s">
        <v>7954</v>
      </c>
      <c r="E10773" t="s">
        <v>2596</v>
      </c>
      <c r="F10773">
        <v>1000</v>
      </c>
      <c r="G10773" t="s">
        <v>11086</v>
      </c>
      <c r="H10773">
        <v>2020</v>
      </c>
    </row>
    <row r="10774" spans="1:8" x14ac:dyDescent="0.35">
      <c r="A10774" t="s">
        <v>1678</v>
      </c>
      <c r="B10774" t="s">
        <v>10196</v>
      </c>
      <c r="C10774" t="s">
        <v>10868</v>
      </c>
      <c r="D10774" t="s">
        <v>7954</v>
      </c>
      <c r="E10774" t="s">
        <v>11090</v>
      </c>
      <c r="F10774">
        <v>1320</v>
      </c>
      <c r="G10774" t="s">
        <v>11091</v>
      </c>
      <c r="H10774">
        <v>2020</v>
      </c>
    </row>
    <row r="10775" spans="1:8" x14ac:dyDescent="0.35">
      <c r="A10775" t="s">
        <v>1678</v>
      </c>
      <c r="B10775" t="s">
        <v>10309</v>
      </c>
      <c r="C10775" t="s">
        <v>10868</v>
      </c>
      <c r="D10775" t="s">
        <v>7954</v>
      </c>
      <c r="E10775" t="s">
        <v>292</v>
      </c>
      <c r="F10775">
        <v>740</v>
      </c>
      <c r="G10775" t="s">
        <v>11094</v>
      </c>
      <c r="H10775">
        <v>2020</v>
      </c>
    </row>
    <row r="10776" spans="1:8" x14ac:dyDescent="0.35">
      <c r="A10776" t="s">
        <v>1678</v>
      </c>
      <c r="B10776" t="s">
        <v>422</v>
      </c>
      <c r="C10776" t="s">
        <v>10868</v>
      </c>
      <c r="D10776" t="s">
        <v>7954</v>
      </c>
      <c r="E10776" t="s">
        <v>172</v>
      </c>
      <c r="F10776">
        <v>280</v>
      </c>
      <c r="G10776" t="s">
        <v>11097</v>
      </c>
      <c r="H10776">
        <v>2020</v>
      </c>
    </row>
    <row r="10777" spans="1:8" x14ac:dyDescent="0.35">
      <c r="A10777" t="s">
        <v>1678</v>
      </c>
      <c r="B10777" t="s">
        <v>422</v>
      </c>
      <c r="C10777" t="s">
        <v>10868</v>
      </c>
      <c r="D10777" t="s">
        <v>7954</v>
      </c>
      <c r="E10777" t="s">
        <v>114</v>
      </c>
      <c r="F10777">
        <v>270</v>
      </c>
      <c r="G10777" t="s">
        <v>11098</v>
      </c>
      <c r="H10777">
        <v>2020</v>
      </c>
    </row>
    <row r="10778" spans="1:8" x14ac:dyDescent="0.35">
      <c r="A10778" t="s">
        <v>1678</v>
      </c>
      <c r="B10778" t="s">
        <v>422</v>
      </c>
      <c r="C10778" t="s">
        <v>10868</v>
      </c>
      <c r="D10778" t="s">
        <v>10904</v>
      </c>
      <c r="E10778" t="s">
        <v>9896</v>
      </c>
      <c r="F10778">
        <v>1540</v>
      </c>
      <c r="G10778" t="s">
        <v>11105</v>
      </c>
      <c r="H10778">
        <v>2020</v>
      </c>
    </row>
    <row r="10779" spans="1:8" x14ac:dyDescent="0.35">
      <c r="A10779" t="s">
        <v>1678</v>
      </c>
      <c r="B10779" t="s">
        <v>422</v>
      </c>
      <c r="C10779" t="s">
        <v>10868</v>
      </c>
      <c r="D10779" t="s">
        <v>10904</v>
      </c>
      <c r="E10779" t="s">
        <v>114</v>
      </c>
      <c r="F10779">
        <v>1500</v>
      </c>
      <c r="G10779" t="s">
        <v>11106</v>
      </c>
      <c r="H10779">
        <v>2020</v>
      </c>
    </row>
    <row r="10780" spans="1:8" x14ac:dyDescent="0.35">
      <c r="A10780" t="s">
        <v>1678</v>
      </c>
      <c r="B10780" t="s">
        <v>10186</v>
      </c>
      <c r="C10780" t="s">
        <v>10886</v>
      </c>
      <c r="D10780" t="s">
        <v>8025</v>
      </c>
      <c r="E10780" t="s">
        <v>10988</v>
      </c>
      <c r="F10780">
        <v>344</v>
      </c>
      <c r="G10780" t="s">
        <v>10989</v>
      </c>
      <c r="H10780">
        <v>2020</v>
      </c>
    </row>
    <row r="10781" spans="1:8" x14ac:dyDescent="0.35">
      <c r="A10781" t="s">
        <v>1678</v>
      </c>
      <c r="B10781" t="s">
        <v>10186</v>
      </c>
      <c r="C10781" t="s">
        <v>10886</v>
      </c>
      <c r="D10781" t="s">
        <v>8025</v>
      </c>
      <c r="E10781" t="s">
        <v>8168</v>
      </c>
      <c r="F10781">
        <v>325</v>
      </c>
      <c r="G10781" t="s">
        <v>11008</v>
      </c>
      <c r="H10781">
        <v>2020</v>
      </c>
    </row>
    <row r="10782" spans="1:8" x14ac:dyDescent="0.35">
      <c r="A10782" t="s">
        <v>1678</v>
      </c>
      <c r="B10782" t="s">
        <v>10193</v>
      </c>
      <c r="C10782" t="s">
        <v>10886</v>
      </c>
      <c r="D10782" t="s">
        <v>7954</v>
      </c>
      <c r="E10782" t="s">
        <v>10876</v>
      </c>
      <c r="F10782">
        <v>510</v>
      </c>
      <c r="G10782" t="s">
        <v>11063</v>
      </c>
      <c r="H10782">
        <v>2020</v>
      </c>
    </row>
    <row r="10783" spans="1:8" x14ac:dyDescent="0.35">
      <c r="A10783" t="s">
        <v>1678</v>
      </c>
      <c r="B10783" t="s">
        <v>422</v>
      </c>
      <c r="C10783" t="s">
        <v>10886</v>
      </c>
      <c r="D10783" t="s">
        <v>7954</v>
      </c>
      <c r="E10783" t="s">
        <v>9473</v>
      </c>
      <c r="F10783">
        <v>490</v>
      </c>
      <c r="G10783" t="s">
        <v>11095</v>
      </c>
      <c r="H10783">
        <v>2020</v>
      </c>
    </row>
    <row r="10784" spans="1:8" x14ac:dyDescent="0.35">
      <c r="A10784" t="s">
        <v>11107</v>
      </c>
      <c r="B10784" t="s">
        <v>10190</v>
      </c>
      <c r="C10784" t="s">
        <v>10906</v>
      </c>
      <c r="D10784" t="s">
        <v>176</v>
      </c>
      <c r="E10784" t="s">
        <v>10798</v>
      </c>
      <c r="F10784">
        <v>4929</v>
      </c>
      <c r="G10784" t="s">
        <v>11108</v>
      </c>
      <c r="H10784">
        <v>2020</v>
      </c>
    </row>
    <row r="10785" spans="1:8" x14ac:dyDescent="0.35">
      <c r="A10785" t="s">
        <v>11107</v>
      </c>
      <c r="B10785" t="s">
        <v>10196</v>
      </c>
      <c r="C10785" t="s">
        <v>10906</v>
      </c>
      <c r="D10785" t="s">
        <v>176</v>
      </c>
      <c r="E10785" t="s">
        <v>6082</v>
      </c>
      <c r="F10785">
        <v>5860</v>
      </c>
      <c r="G10785" t="s">
        <v>5231</v>
      </c>
      <c r="H10785">
        <v>2020</v>
      </c>
    </row>
    <row r="10786" spans="1:8" x14ac:dyDescent="0.35">
      <c r="A10786" t="s">
        <v>11107</v>
      </c>
      <c r="B10786" t="s">
        <v>10196</v>
      </c>
      <c r="C10786" t="s">
        <v>10906</v>
      </c>
      <c r="D10786" t="s">
        <v>176</v>
      </c>
      <c r="E10786" t="s">
        <v>6082</v>
      </c>
      <c r="F10786">
        <v>6426</v>
      </c>
      <c r="G10786" t="s">
        <v>11113</v>
      </c>
      <c r="H10786">
        <v>2020</v>
      </c>
    </row>
    <row r="10787" spans="1:8" x14ac:dyDescent="0.35">
      <c r="A10787" t="s">
        <v>11107</v>
      </c>
      <c r="B10787" t="s">
        <v>10190</v>
      </c>
      <c r="C10787" t="s">
        <v>10663</v>
      </c>
      <c r="D10787" t="s">
        <v>176</v>
      </c>
      <c r="E10787" t="s">
        <v>2858</v>
      </c>
      <c r="F10787">
        <v>4638</v>
      </c>
      <c r="G10787" t="s">
        <v>11110</v>
      </c>
      <c r="H10787">
        <v>2020</v>
      </c>
    </row>
    <row r="10788" spans="1:8" x14ac:dyDescent="0.35">
      <c r="A10788" t="s">
        <v>11107</v>
      </c>
      <c r="B10788" t="s">
        <v>10196</v>
      </c>
      <c r="C10788" t="s">
        <v>10663</v>
      </c>
      <c r="D10788" t="s">
        <v>176</v>
      </c>
      <c r="E10788" t="s">
        <v>771</v>
      </c>
      <c r="F10788">
        <v>5775</v>
      </c>
      <c r="G10788" t="s">
        <v>11116</v>
      </c>
      <c r="H10788">
        <v>2020</v>
      </c>
    </row>
    <row r="10789" spans="1:8" x14ac:dyDescent="0.35">
      <c r="A10789" t="s">
        <v>11107</v>
      </c>
      <c r="B10789" t="s">
        <v>10196</v>
      </c>
      <c r="C10789" t="s">
        <v>10663</v>
      </c>
      <c r="D10789" t="s">
        <v>176</v>
      </c>
      <c r="E10789" t="s">
        <v>771</v>
      </c>
      <c r="F10789">
        <v>6075</v>
      </c>
      <c r="G10789" t="s">
        <v>11117</v>
      </c>
      <c r="H10789">
        <v>2020</v>
      </c>
    </row>
    <row r="10790" spans="1:8" x14ac:dyDescent="0.35">
      <c r="A10790" t="s">
        <v>11107</v>
      </c>
      <c r="B10790" t="s">
        <v>10196</v>
      </c>
      <c r="C10790" t="s">
        <v>10663</v>
      </c>
      <c r="D10790" t="s">
        <v>176</v>
      </c>
      <c r="E10790" t="s">
        <v>119</v>
      </c>
      <c r="F10790">
        <v>6289</v>
      </c>
      <c r="G10790" t="s">
        <v>10615</v>
      </c>
      <c r="H10790">
        <v>2020</v>
      </c>
    </row>
    <row r="10791" spans="1:8" x14ac:dyDescent="0.35">
      <c r="A10791" t="s">
        <v>11107</v>
      </c>
      <c r="B10791" t="s">
        <v>11120</v>
      </c>
      <c r="C10791" t="s">
        <v>10663</v>
      </c>
      <c r="D10791" t="s">
        <v>176</v>
      </c>
      <c r="E10791" t="s">
        <v>119</v>
      </c>
      <c r="F10791">
        <v>6350</v>
      </c>
      <c r="G10791" t="s">
        <v>10619</v>
      </c>
      <c r="H10791">
        <v>2020</v>
      </c>
    </row>
    <row r="10792" spans="1:8" x14ac:dyDescent="0.35">
      <c r="A10792" t="s">
        <v>11107</v>
      </c>
      <c r="B10792" t="s">
        <v>10190</v>
      </c>
      <c r="C10792" t="s">
        <v>10868</v>
      </c>
      <c r="D10792" t="s">
        <v>176</v>
      </c>
      <c r="E10792" t="s">
        <v>1325</v>
      </c>
      <c r="F10792">
        <v>4550</v>
      </c>
      <c r="G10792" t="s">
        <v>11109</v>
      </c>
      <c r="H10792">
        <v>2020</v>
      </c>
    </row>
    <row r="10793" spans="1:8" x14ac:dyDescent="0.35">
      <c r="A10793" t="s">
        <v>11107</v>
      </c>
      <c r="B10793" t="s">
        <v>10190</v>
      </c>
      <c r="C10793" t="s">
        <v>10868</v>
      </c>
      <c r="D10793" t="s">
        <v>176</v>
      </c>
      <c r="E10793" t="s">
        <v>134</v>
      </c>
      <c r="F10793">
        <v>5015</v>
      </c>
      <c r="G10793" t="s">
        <v>10574</v>
      </c>
      <c r="H10793">
        <v>2020</v>
      </c>
    </row>
    <row r="10794" spans="1:8" x14ac:dyDescent="0.35">
      <c r="A10794" t="s">
        <v>11107</v>
      </c>
      <c r="B10794" t="s">
        <v>10196</v>
      </c>
      <c r="C10794" t="s">
        <v>10868</v>
      </c>
      <c r="D10794" t="s">
        <v>176</v>
      </c>
      <c r="E10794" t="s">
        <v>771</v>
      </c>
      <c r="F10794">
        <v>5640</v>
      </c>
      <c r="G10794" t="s">
        <v>11114</v>
      </c>
      <c r="H10794">
        <v>2020</v>
      </c>
    </row>
    <row r="10795" spans="1:8" x14ac:dyDescent="0.35">
      <c r="A10795" t="s">
        <v>11107</v>
      </c>
      <c r="B10795" t="s">
        <v>10196</v>
      </c>
      <c r="C10795" t="s">
        <v>10868</v>
      </c>
      <c r="D10795" t="s">
        <v>176</v>
      </c>
      <c r="E10795" t="s">
        <v>771</v>
      </c>
      <c r="F10795">
        <v>5675</v>
      </c>
      <c r="G10795" t="s">
        <v>11115</v>
      </c>
      <c r="H10795">
        <v>2020</v>
      </c>
    </row>
    <row r="10796" spans="1:8" x14ac:dyDescent="0.35">
      <c r="A10796" t="s">
        <v>11107</v>
      </c>
      <c r="B10796" t="s">
        <v>10196</v>
      </c>
      <c r="C10796" t="s">
        <v>10868</v>
      </c>
      <c r="D10796" t="s">
        <v>176</v>
      </c>
      <c r="E10796" t="s">
        <v>771</v>
      </c>
      <c r="F10796">
        <v>5845</v>
      </c>
      <c r="G10796" t="s">
        <v>10134</v>
      </c>
      <c r="H10796">
        <v>2020</v>
      </c>
    </row>
    <row r="10797" spans="1:8" x14ac:dyDescent="0.35">
      <c r="A10797" t="s">
        <v>11107</v>
      </c>
      <c r="B10797" t="s">
        <v>10196</v>
      </c>
      <c r="C10797" t="s">
        <v>10868</v>
      </c>
      <c r="D10797" t="s">
        <v>176</v>
      </c>
      <c r="E10797" t="s">
        <v>119</v>
      </c>
      <c r="F10797">
        <v>6307</v>
      </c>
      <c r="G10797" t="s">
        <v>11118</v>
      </c>
      <c r="H10797">
        <v>2020</v>
      </c>
    </row>
    <row r="10798" spans="1:8" x14ac:dyDescent="0.35">
      <c r="A10798" t="s">
        <v>11107</v>
      </c>
      <c r="B10798" t="s">
        <v>10196</v>
      </c>
      <c r="C10798" t="s">
        <v>10868</v>
      </c>
      <c r="D10798" t="s">
        <v>176</v>
      </c>
      <c r="E10798" t="s">
        <v>119</v>
      </c>
      <c r="F10798">
        <v>6401</v>
      </c>
      <c r="G10798" t="s">
        <v>11119</v>
      </c>
      <c r="H10798">
        <v>2020</v>
      </c>
    </row>
    <row r="10799" spans="1:8" x14ac:dyDescent="0.35">
      <c r="A10799" t="s">
        <v>11107</v>
      </c>
      <c r="B10799" t="s">
        <v>10196</v>
      </c>
      <c r="C10799" t="s">
        <v>10868</v>
      </c>
      <c r="D10799" t="s">
        <v>176</v>
      </c>
      <c r="E10799" t="s">
        <v>119</v>
      </c>
      <c r="F10799">
        <v>6805</v>
      </c>
      <c r="G10799" t="s">
        <v>8751</v>
      </c>
      <c r="H10799">
        <v>2020</v>
      </c>
    </row>
    <row r="10800" spans="1:8" x14ac:dyDescent="0.35">
      <c r="A10800" t="s">
        <v>2218</v>
      </c>
      <c r="B10800" t="s">
        <v>10190</v>
      </c>
      <c r="C10800" t="s">
        <v>10716</v>
      </c>
      <c r="D10800" t="s">
        <v>10904</v>
      </c>
      <c r="E10800" t="s">
        <v>1325</v>
      </c>
      <c r="F10800">
        <v>9240</v>
      </c>
      <c r="G10800" t="s">
        <v>11131</v>
      </c>
      <c r="H10800">
        <v>2020</v>
      </c>
    </row>
    <row r="10801" spans="1:8" x14ac:dyDescent="0.35">
      <c r="A10801" t="s">
        <v>2218</v>
      </c>
      <c r="B10801" t="s">
        <v>10309</v>
      </c>
      <c r="C10801" t="s">
        <v>10716</v>
      </c>
      <c r="D10801" t="s">
        <v>121</v>
      </c>
      <c r="E10801" t="s">
        <v>9473</v>
      </c>
      <c r="F10801">
        <v>25000</v>
      </c>
      <c r="G10801" t="s">
        <v>11157</v>
      </c>
      <c r="H10801">
        <v>2020</v>
      </c>
    </row>
    <row r="10802" spans="1:8" x14ac:dyDescent="0.35">
      <c r="A10802" t="s">
        <v>2218</v>
      </c>
      <c r="B10802" t="s">
        <v>10259</v>
      </c>
      <c r="C10802" t="s">
        <v>11154</v>
      </c>
      <c r="D10802" t="s">
        <v>121</v>
      </c>
      <c r="E10802" t="s">
        <v>1243</v>
      </c>
      <c r="F10802">
        <v>130000</v>
      </c>
      <c r="G10802" t="s">
        <v>11155</v>
      </c>
      <c r="H10802">
        <v>2020</v>
      </c>
    </row>
    <row r="10803" spans="1:8" x14ac:dyDescent="0.35">
      <c r="A10803" t="s">
        <v>2218</v>
      </c>
      <c r="B10803" t="s">
        <v>10190</v>
      </c>
      <c r="C10803" t="s">
        <v>10637</v>
      </c>
      <c r="D10803" t="s">
        <v>121</v>
      </c>
      <c r="E10803" t="s">
        <v>4999</v>
      </c>
      <c r="F10803">
        <v>30000</v>
      </c>
      <c r="G10803" t="s">
        <v>11128</v>
      </c>
      <c r="H10803">
        <v>2020</v>
      </c>
    </row>
    <row r="10804" spans="1:8" x14ac:dyDescent="0.35">
      <c r="A10804" t="s">
        <v>2218</v>
      </c>
      <c r="B10804" t="s">
        <v>10196</v>
      </c>
      <c r="C10804" t="s">
        <v>10637</v>
      </c>
      <c r="D10804" t="s">
        <v>121</v>
      </c>
      <c r="E10804" t="s">
        <v>153</v>
      </c>
      <c r="F10804">
        <v>30000</v>
      </c>
      <c r="G10804" t="s">
        <v>11143</v>
      </c>
      <c r="H10804">
        <v>2020</v>
      </c>
    </row>
    <row r="10805" spans="1:8" x14ac:dyDescent="0.35">
      <c r="A10805" t="s">
        <v>2218</v>
      </c>
      <c r="B10805" t="s">
        <v>10196</v>
      </c>
      <c r="C10805" t="s">
        <v>10637</v>
      </c>
      <c r="D10805" t="s">
        <v>121</v>
      </c>
      <c r="E10805" t="s">
        <v>292</v>
      </c>
      <c r="F10805">
        <v>30000</v>
      </c>
      <c r="G10805" t="s">
        <v>11150</v>
      </c>
      <c r="H10805">
        <v>2020</v>
      </c>
    </row>
    <row r="10806" spans="1:8" x14ac:dyDescent="0.35">
      <c r="A10806" t="s">
        <v>2218</v>
      </c>
      <c r="B10806" t="s">
        <v>422</v>
      </c>
      <c r="C10806" t="s">
        <v>10637</v>
      </c>
      <c r="D10806" t="s">
        <v>121</v>
      </c>
      <c r="E10806" t="s">
        <v>116</v>
      </c>
      <c r="F10806">
        <v>20000</v>
      </c>
      <c r="G10806" t="s">
        <v>11158</v>
      </c>
      <c r="H10806">
        <v>2020</v>
      </c>
    </row>
    <row r="10807" spans="1:8" x14ac:dyDescent="0.35">
      <c r="A10807" t="s">
        <v>2218</v>
      </c>
      <c r="B10807" t="s">
        <v>10319</v>
      </c>
      <c r="C10807" t="s">
        <v>10906</v>
      </c>
      <c r="D10807" t="s">
        <v>121</v>
      </c>
      <c r="E10807" t="s">
        <v>10008</v>
      </c>
      <c r="F10807">
        <v>6500</v>
      </c>
      <c r="G10807" t="s">
        <v>11121</v>
      </c>
      <c r="H10807">
        <v>2020</v>
      </c>
    </row>
    <row r="10808" spans="1:8" x14ac:dyDescent="0.35">
      <c r="A10808" t="s">
        <v>2218</v>
      </c>
      <c r="B10808" t="s">
        <v>10190</v>
      </c>
      <c r="C10808" t="s">
        <v>10906</v>
      </c>
      <c r="D10808" t="s">
        <v>10904</v>
      </c>
      <c r="E10808" t="s">
        <v>3273</v>
      </c>
      <c r="F10808">
        <v>4200</v>
      </c>
      <c r="G10808" t="s">
        <v>11133</v>
      </c>
      <c r="H10808">
        <v>2020</v>
      </c>
    </row>
    <row r="10809" spans="1:8" x14ac:dyDescent="0.35">
      <c r="A10809" t="s">
        <v>2218</v>
      </c>
      <c r="B10809" t="s">
        <v>10196</v>
      </c>
      <c r="C10809" t="s">
        <v>10906</v>
      </c>
      <c r="D10809" t="s">
        <v>121</v>
      </c>
      <c r="E10809" t="s">
        <v>114</v>
      </c>
      <c r="F10809">
        <v>30000</v>
      </c>
      <c r="G10809" t="s">
        <v>11147</v>
      </c>
      <c r="H10809">
        <v>2020</v>
      </c>
    </row>
    <row r="10810" spans="1:8" x14ac:dyDescent="0.35">
      <c r="A10810" t="s">
        <v>2218</v>
      </c>
      <c r="B10810" t="s">
        <v>11125</v>
      </c>
      <c r="C10810" t="s">
        <v>10663</v>
      </c>
      <c r="D10810" t="s">
        <v>8025</v>
      </c>
      <c r="E10810" t="s">
        <v>9376</v>
      </c>
      <c r="F10810">
        <v>3400</v>
      </c>
      <c r="G10810" t="s">
        <v>11126</v>
      </c>
      <c r="H10810">
        <v>2020</v>
      </c>
    </row>
    <row r="10811" spans="1:8" x14ac:dyDescent="0.35">
      <c r="A10811" t="s">
        <v>2218</v>
      </c>
      <c r="B10811" t="s">
        <v>10196</v>
      </c>
      <c r="C10811" t="s">
        <v>10916</v>
      </c>
      <c r="D10811" t="s">
        <v>121</v>
      </c>
      <c r="E10811" t="s">
        <v>11144</v>
      </c>
      <c r="F10811">
        <v>19600</v>
      </c>
      <c r="G10811" t="s">
        <v>7261</v>
      </c>
      <c r="H10811">
        <v>2020</v>
      </c>
    </row>
    <row r="10812" spans="1:8" x14ac:dyDescent="0.35">
      <c r="A10812" t="s">
        <v>2218</v>
      </c>
      <c r="B10812" t="s">
        <v>10196</v>
      </c>
      <c r="C10812" t="s">
        <v>10916</v>
      </c>
      <c r="D10812" t="s">
        <v>121</v>
      </c>
      <c r="E10812" t="s">
        <v>61</v>
      </c>
      <c r="F10812">
        <v>32500</v>
      </c>
      <c r="G10812" t="s">
        <v>11145</v>
      </c>
      <c r="H10812">
        <v>2020</v>
      </c>
    </row>
    <row r="10813" spans="1:8" x14ac:dyDescent="0.35">
      <c r="A10813" t="s">
        <v>2218</v>
      </c>
      <c r="B10813" t="s">
        <v>10186</v>
      </c>
      <c r="C10813" t="s">
        <v>10868</v>
      </c>
      <c r="D10813" t="s">
        <v>8025</v>
      </c>
      <c r="E10813" t="s">
        <v>6281</v>
      </c>
      <c r="F10813">
        <v>11000</v>
      </c>
      <c r="G10813" t="s">
        <v>11123</v>
      </c>
      <c r="H10813">
        <v>2020</v>
      </c>
    </row>
    <row r="10814" spans="1:8" x14ac:dyDescent="0.35">
      <c r="A10814" t="s">
        <v>2218</v>
      </c>
      <c r="B10814" t="s">
        <v>10190</v>
      </c>
      <c r="C10814" t="s">
        <v>10868</v>
      </c>
      <c r="D10814" t="s">
        <v>10904</v>
      </c>
      <c r="E10814" t="s">
        <v>1272</v>
      </c>
      <c r="F10814">
        <v>5500</v>
      </c>
      <c r="G10814" t="s">
        <v>11134</v>
      </c>
      <c r="H10814">
        <v>2020</v>
      </c>
    </row>
    <row r="10815" spans="1:8" x14ac:dyDescent="0.35">
      <c r="A10815" t="s">
        <v>2218</v>
      </c>
      <c r="B10815" t="s">
        <v>10259</v>
      </c>
      <c r="C10815" t="s">
        <v>10868</v>
      </c>
      <c r="D10815" t="s">
        <v>121</v>
      </c>
      <c r="E10815" t="s">
        <v>102</v>
      </c>
      <c r="F10815">
        <v>12280</v>
      </c>
      <c r="G10815" t="s">
        <v>11156</v>
      </c>
      <c r="H10815">
        <v>2020</v>
      </c>
    </row>
    <row r="10816" spans="1:8" x14ac:dyDescent="0.35">
      <c r="A10816" t="s">
        <v>2218</v>
      </c>
      <c r="B10816" t="s">
        <v>10186</v>
      </c>
      <c r="C10816" t="s">
        <v>10886</v>
      </c>
      <c r="D10816" t="s">
        <v>8025</v>
      </c>
      <c r="E10816" t="s">
        <v>3747</v>
      </c>
      <c r="F10816">
        <v>10000</v>
      </c>
      <c r="G10816" t="s">
        <v>11124</v>
      </c>
      <c r="H10816">
        <v>2020</v>
      </c>
    </row>
    <row r="10817" spans="1:8" x14ac:dyDescent="0.35">
      <c r="A10817" t="s">
        <v>7</v>
      </c>
      <c r="B10817" t="s">
        <v>10319</v>
      </c>
      <c r="C10817" t="s">
        <v>10621</v>
      </c>
      <c r="D10817" t="s">
        <v>7766</v>
      </c>
      <c r="E10817" t="s">
        <v>11198</v>
      </c>
      <c r="F10817">
        <v>3400</v>
      </c>
      <c r="G10817" t="s">
        <v>11199</v>
      </c>
      <c r="H10817">
        <v>2020</v>
      </c>
    </row>
    <row r="10818" spans="1:8" x14ac:dyDescent="0.35">
      <c r="A10818" t="s">
        <v>7</v>
      </c>
      <c r="B10818" t="s">
        <v>10319</v>
      </c>
      <c r="C10818" t="s">
        <v>10621</v>
      </c>
      <c r="D10818" t="s">
        <v>7766</v>
      </c>
      <c r="E10818" t="s">
        <v>6153</v>
      </c>
      <c r="F10818">
        <v>3400</v>
      </c>
      <c r="G10818" t="s">
        <v>11200</v>
      </c>
      <c r="H10818">
        <v>2020</v>
      </c>
    </row>
    <row r="10819" spans="1:8" x14ac:dyDescent="0.35">
      <c r="A10819" t="s">
        <v>7</v>
      </c>
      <c r="B10819" t="s">
        <v>10883</v>
      </c>
      <c r="C10819" t="s">
        <v>10621</v>
      </c>
      <c r="D10819" t="s">
        <v>6831</v>
      </c>
      <c r="E10819" t="s">
        <v>5056</v>
      </c>
      <c r="F10819">
        <v>3400</v>
      </c>
      <c r="G10819" t="s">
        <v>11202</v>
      </c>
      <c r="H10819">
        <v>2020</v>
      </c>
    </row>
    <row r="10820" spans="1:8" x14ac:dyDescent="0.35">
      <c r="A10820" t="s">
        <v>7</v>
      </c>
      <c r="B10820" t="s">
        <v>10190</v>
      </c>
      <c r="C10820" t="s">
        <v>10621</v>
      </c>
      <c r="D10820" t="s">
        <v>6831</v>
      </c>
      <c r="E10820" t="s">
        <v>1780</v>
      </c>
      <c r="F10820">
        <v>3400</v>
      </c>
      <c r="G10820" t="s">
        <v>11235</v>
      </c>
      <c r="H10820">
        <v>2020</v>
      </c>
    </row>
    <row r="10821" spans="1:8" x14ac:dyDescent="0.35">
      <c r="A10821" t="s">
        <v>7</v>
      </c>
      <c r="B10821" t="s">
        <v>10190</v>
      </c>
      <c r="C10821" t="s">
        <v>10621</v>
      </c>
      <c r="D10821" t="s">
        <v>6831</v>
      </c>
      <c r="E10821" t="s">
        <v>4192</v>
      </c>
      <c r="F10821">
        <v>1700</v>
      </c>
      <c r="G10821" t="s">
        <v>11243</v>
      </c>
      <c r="H10821">
        <v>2020</v>
      </c>
    </row>
    <row r="10822" spans="1:8" x14ac:dyDescent="0.35">
      <c r="A10822" t="s">
        <v>7</v>
      </c>
      <c r="B10822" t="s">
        <v>10190</v>
      </c>
      <c r="C10822" t="s">
        <v>10621</v>
      </c>
      <c r="D10822" t="s">
        <v>7766</v>
      </c>
      <c r="E10822" t="s">
        <v>11249</v>
      </c>
      <c r="F10822">
        <v>3400</v>
      </c>
      <c r="G10822" t="s">
        <v>10847</v>
      </c>
      <c r="H10822">
        <v>2020</v>
      </c>
    </row>
    <row r="10823" spans="1:8" x14ac:dyDescent="0.35">
      <c r="A10823" t="s">
        <v>7</v>
      </c>
      <c r="B10823" t="s">
        <v>10373</v>
      </c>
      <c r="C10823" t="s">
        <v>10723</v>
      </c>
      <c r="D10823" t="s">
        <v>7766</v>
      </c>
      <c r="E10823" t="s">
        <v>17</v>
      </c>
      <c r="F10823">
        <v>1900</v>
      </c>
      <c r="G10823" t="s">
        <v>11186</v>
      </c>
      <c r="H10823">
        <v>2020</v>
      </c>
    </row>
    <row r="10824" spans="1:8" x14ac:dyDescent="0.35">
      <c r="A10824" t="s">
        <v>7</v>
      </c>
      <c r="B10824" t="s">
        <v>10319</v>
      </c>
      <c r="C10824" t="s">
        <v>10723</v>
      </c>
      <c r="D10824" t="s">
        <v>6831</v>
      </c>
      <c r="E10824" t="s">
        <v>11187</v>
      </c>
      <c r="F10824">
        <v>3800</v>
      </c>
      <c r="G10824" t="s">
        <v>11188</v>
      </c>
      <c r="H10824">
        <v>2020</v>
      </c>
    </row>
    <row r="10825" spans="1:8" x14ac:dyDescent="0.35">
      <c r="A10825" t="s">
        <v>7</v>
      </c>
      <c r="B10825" t="s">
        <v>10319</v>
      </c>
      <c r="C10825" t="s">
        <v>10723</v>
      </c>
      <c r="D10825" t="s">
        <v>6831</v>
      </c>
      <c r="E10825" t="s">
        <v>6896</v>
      </c>
      <c r="F10825">
        <v>3800</v>
      </c>
      <c r="G10825" t="s">
        <v>11192</v>
      </c>
      <c r="H10825">
        <v>2020</v>
      </c>
    </row>
    <row r="10826" spans="1:8" x14ac:dyDescent="0.35">
      <c r="A10826" t="s">
        <v>7</v>
      </c>
      <c r="B10826" t="s">
        <v>10319</v>
      </c>
      <c r="C10826" t="s">
        <v>10723</v>
      </c>
      <c r="D10826" t="s">
        <v>7766</v>
      </c>
      <c r="E10826" t="s">
        <v>11196</v>
      </c>
      <c r="F10826">
        <v>3800</v>
      </c>
      <c r="G10826" t="s">
        <v>11197</v>
      </c>
      <c r="H10826">
        <v>2020</v>
      </c>
    </row>
    <row r="10827" spans="1:8" x14ac:dyDescent="0.35">
      <c r="A10827" t="s">
        <v>7</v>
      </c>
      <c r="B10827" t="s">
        <v>10190</v>
      </c>
      <c r="C10827" t="s">
        <v>10723</v>
      </c>
      <c r="D10827" t="s">
        <v>6831</v>
      </c>
      <c r="E10827" t="s">
        <v>11233</v>
      </c>
      <c r="F10827">
        <v>3800</v>
      </c>
      <c r="G10827" t="s">
        <v>11234</v>
      </c>
      <c r="H10827">
        <v>2020</v>
      </c>
    </row>
    <row r="10828" spans="1:8" x14ac:dyDescent="0.35">
      <c r="A10828" t="s">
        <v>7</v>
      </c>
      <c r="B10828" t="s">
        <v>10190</v>
      </c>
      <c r="C10828" t="s">
        <v>10723</v>
      </c>
      <c r="D10828" t="s">
        <v>6831</v>
      </c>
      <c r="E10828" t="s">
        <v>11240</v>
      </c>
      <c r="F10828">
        <v>1900</v>
      </c>
      <c r="G10828" t="s">
        <v>11241</v>
      </c>
      <c r="H10828">
        <v>2020</v>
      </c>
    </row>
    <row r="10829" spans="1:8" x14ac:dyDescent="0.35">
      <c r="A10829" t="s">
        <v>7</v>
      </c>
      <c r="B10829" t="s">
        <v>10190</v>
      </c>
      <c r="C10829" t="s">
        <v>10723</v>
      </c>
      <c r="D10829" t="s">
        <v>7766</v>
      </c>
      <c r="E10829" t="s">
        <v>11244</v>
      </c>
      <c r="F10829">
        <v>5700</v>
      </c>
      <c r="G10829" t="s">
        <v>11245</v>
      </c>
      <c r="H10829">
        <v>2020</v>
      </c>
    </row>
    <row r="10830" spans="1:8" x14ac:dyDescent="0.35">
      <c r="A10830" t="s">
        <v>7</v>
      </c>
      <c r="B10830" t="s">
        <v>10190</v>
      </c>
      <c r="C10830" t="s">
        <v>10723</v>
      </c>
      <c r="D10830" t="s">
        <v>7766</v>
      </c>
      <c r="E10830" t="s">
        <v>444</v>
      </c>
      <c r="F10830">
        <v>7600</v>
      </c>
      <c r="G10830" t="s">
        <v>11248</v>
      </c>
      <c r="H10830">
        <v>2020</v>
      </c>
    </row>
    <row r="10831" spans="1:8" x14ac:dyDescent="0.35">
      <c r="A10831" t="s">
        <v>7</v>
      </c>
      <c r="B10831" t="s">
        <v>10268</v>
      </c>
      <c r="C10831" t="s">
        <v>10716</v>
      </c>
      <c r="D10831" t="s">
        <v>236</v>
      </c>
      <c r="E10831" t="s">
        <v>5076</v>
      </c>
      <c r="F10831">
        <v>9500</v>
      </c>
      <c r="G10831" t="s">
        <v>11159</v>
      </c>
      <c r="H10831">
        <v>2020</v>
      </c>
    </row>
    <row r="10832" spans="1:8" x14ac:dyDescent="0.35">
      <c r="A10832" t="s">
        <v>7</v>
      </c>
      <c r="B10832" t="s">
        <v>10777</v>
      </c>
      <c r="C10832" t="s">
        <v>10716</v>
      </c>
      <c r="D10832" t="s">
        <v>236</v>
      </c>
      <c r="E10832" t="s">
        <v>11163</v>
      </c>
      <c r="F10832">
        <v>3800</v>
      </c>
      <c r="G10832" t="s">
        <v>11164</v>
      </c>
      <c r="H10832">
        <v>2020</v>
      </c>
    </row>
    <row r="10833" spans="1:8" x14ac:dyDescent="0.35">
      <c r="A10833" t="s">
        <v>7</v>
      </c>
      <c r="B10833" t="s">
        <v>10272</v>
      </c>
      <c r="C10833" t="s">
        <v>10716</v>
      </c>
      <c r="D10833" t="s">
        <v>236</v>
      </c>
      <c r="E10833" t="s">
        <v>662</v>
      </c>
      <c r="F10833">
        <v>11400</v>
      </c>
      <c r="G10833" t="s">
        <v>11169</v>
      </c>
      <c r="H10833">
        <v>2020</v>
      </c>
    </row>
    <row r="10834" spans="1:8" x14ac:dyDescent="0.35">
      <c r="A10834" t="s">
        <v>7</v>
      </c>
      <c r="B10834" t="s">
        <v>10272</v>
      </c>
      <c r="C10834" t="s">
        <v>10716</v>
      </c>
      <c r="D10834" t="s">
        <v>236</v>
      </c>
      <c r="E10834" t="s">
        <v>1167</v>
      </c>
      <c r="F10834">
        <v>11400</v>
      </c>
      <c r="G10834" t="s">
        <v>11174</v>
      </c>
      <c r="H10834">
        <v>2020</v>
      </c>
    </row>
    <row r="10835" spans="1:8" x14ac:dyDescent="0.35">
      <c r="A10835" t="s">
        <v>7</v>
      </c>
      <c r="B10835" t="s">
        <v>10272</v>
      </c>
      <c r="C10835" t="s">
        <v>10716</v>
      </c>
      <c r="D10835" t="s">
        <v>236</v>
      </c>
      <c r="E10835" t="s">
        <v>10476</v>
      </c>
      <c r="F10835">
        <v>11400</v>
      </c>
      <c r="G10835" t="s">
        <v>10477</v>
      </c>
      <c r="H10835">
        <v>2020</v>
      </c>
    </row>
    <row r="10836" spans="1:8" x14ac:dyDescent="0.35">
      <c r="A10836" t="s">
        <v>7</v>
      </c>
      <c r="B10836" t="s">
        <v>10272</v>
      </c>
      <c r="C10836" t="s">
        <v>10716</v>
      </c>
      <c r="D10836" t="s">
        <v>236</v>
      </c>
      <c r="E10836" t="s">
        <v>11176</v>
      </c>
      <c r="F10836">
        <v>7600</v>
      </c>
      <c r="G10836" t="s">
        <v>11177</v>
      </c>
      <c r="H10836">
        <v>2020</v>
      </c>
    </row>
    <row r="10837" spans="1:8" x14ac:dyDescent="0.35">
      <c r="A10837" t="s">
        <v>7</v>
      </c>
      <c r="B10837" t="s">
        <v>10279</v>
      </c>
      <c r="C10837" t="s">
        <v>10716</v>
      </c>
      <c r="D10837" t="s">
        <v>236</v>
      </c>
      <c r="E10837" t="s">
        <v>11180</v>
      </c>
      <c r="F10837">
        <v>1900</v>
      </c>
      <c r="G10837" t="s">
        <v>11181</v>
      </c>
      <c r="H10837">
        <v>2020</v>
      </c>
    </row>
    <row r="10838" spans="1:8" x14ac:dyDescent="0.35">
      <c r="A10838" t="s">
        <v>7</v>
      </c>
      <c r="B10838" t="s">
        <v>10279</v>
      </c>
      <c r="C10838" t="s">
        <v>10716</v>
      </c>
      <c r="D10838" t="s">
        <v>236</v>
      </c>
      <c r="E10838" t="s">
        <v>11184</v>
      </c>
      <c r="F10838">
        <v>1900</v>
      </c>
      <c r="G10838" t="s">
        <v>11185</v>
      </c>
      <c r="H10838">
        <v>2020</v>
      </c>
    </row>
    <row r="10839" spans="1:8" x14ac:dyDescent="0.35">
      <c r="A10839" t="s">
        <v>7</v>
      </c>
      <c r="B10839" t="s">
        <v>10186</v>
      </c>
      <c r="C10839" t="s">
        <v>10716</v>
      </c>
      <c r="D10839" t="s">
        <v>236</v>
      </c>
      <c r="E10839" t="s">
        <v>7493</v>
      </c>
      <c r="F10839">
        <v>1900</v>
      </c>
      <c r="G10839" t="s">
        <v>11205</v>
      </c>
      <c r="H10839">
        <v>2020</v>
      </c>
    </row>
    <row r="10840" spans="1:8" x14ac:dyDescent="0.35">
      <c r="A10840" t="s">
        <v>7</v>
      </c>
      <c r="B10840" t="s">
        <v>10186</v>
      </c>
      <c r="C10840" t="s">
        <v>10716</v>
      </c>
      <c r="D10840" t="s">
        <v>236</v>
      </c>
      <c r="E10840" t="s">
        <v>6428</v>
      </c>
      <c r="F10840">
        <v>1900</v>
      </c>
      <c r="G10840" t="s">
        <v>11206</v>
      </c>
      <c r="H10840">
        <v>2020</v>
      </c>
    </row>
    <row r="10841" spans="1:8" x14ac:dyDescent="0.35">
      <c r="A10841" t="s">
        <v>7</v>
      </c>
      <c r="B10841" t="s">
        <v>10186</v>
      </c>
      <c r="C10841" t="s">
        <v>10716</v>
      </c>
      <c r="D10841" t="s">
        <v>236</v>
      </c>
      <c r="E10841" t="s">
        <v>9861</v>
      </c>
      <c r="F10841">
        <v>1900</v>
      </c>
      <c r="G10841" t="s">
        <v>11207</v>
      </c>
      <c r="H10841">
        <v>2020</v>
      </c>
    </row>
    <row r="10842" spans="1:8" x14ac:dyDescent="0.35">
      <c r="A10842" t="s">
        <v>7</v>
      </c>
      <c r="B10842" t="s">
        <v>10186</v>
      </c>
      <c r="C10842" t="s">
        <v>10716</v>
      </c>
      <c r="D10842" t="s">
        <v>236</v>
      </c>
      <c r="E10842" t="s">
        <v>2498</v>
      </c>
      <c r="F10842">
        <v>1900</v>
      </c>
      <c r="G10842" t="s">
        <v>11208</v>
      </c>
      <c r="H10842">
        <v>2020</v>
      </c>
    </row>
    <row r="10843" spans="1:8" x14ac:dyDescent="0.35">
      <c r="A10843" t="s">
        <v>7</v>
      </c>
      <c r="B10843" t="s">
        <v>10186</v>
      </c>
      <c r="C10843" t="s">
        <v>10716</v>
      </c>
      <c r="D10843" t="s">
        <v>236</v>
      </c>
      <c r="E10843" t="s">
        <v>1060</v>
      </c>
      <c r="F10843">
        <v>1900</v>
      </c>
      <c r="G10843" t="s">
        <v>11213</v>
      </c>
      <c r="H10843">
        <v>2020</v>
      </c>
    </row>
    <row r="10844" spans="1:8" x14ac:dyDescent="0.35">
      <c r="A10844" t="s">
        <v>7</v>
      </c>
      <c r="B10844" t="s">
        <v>10186</v>
      </c>
      <c r="C10844" t="s">
        <v>10716</v>
      </c>
      <c r="D10844" t="s">
        <v>236</v>
      </c>
      <c r="E10844" t="s">
        <v>1375</v>
      </c>
      <c r="F10844">
        <v>3800</v>
      </c>
      <c r="G10844" t="s">
        <v>11218</v>
      </c>
      <c r="H10844">
        <v>2020</v>
      </c>
    </row>
    <row r="10845" spans="1:8" x14ac:dyDescent="0.35">
      <c r="A10845" t="s">
        <v>7</v>
      </c>
      <c r="B10845" t="s">
        <v>10186</v>
      </c>
      <c r="C10845" t="s">
        <v>10716</v>
      </c>
      <c r="D10845" t="s">
        <v>236</v>
      </c>
      <c r="E10845" t="s">
        <v>1075</v>
      </c>
      <c r="F10845">
        <v>1900</v>
      </c>
      <c r="G10845" t="s">
        <v>11222</v>
      </c>
      <c r="H10845">
        <v>2020</v>
      </c>
    </row>
    <row r="10846" spans="1:8" x14ac:dyDescent="0.35">
      <c r="A10846" t="s">
        <v>7</v>
      </c>
      <c r="B10846" t="s">
        <v>10186</v>
      </c>
      <c r="C10846" t="s">
        <v>10716</v>
      </c>
      <c r="D10846" t="s">
        <v>236</v>
      </c>
      <c r="E10846" t="s">
        <v>6602</v>
      </c>
      <c r="F10846">
        <v>1900</v>
      </c>
      <c r="G10846" t="s">
        <v>11226</v>
      </c>
      <c r="H10846">
        <v>2020</v>
      </c>
    </row>
    <row r="10847" spans="1:8" x14ac:dyDescent="0.35">
      <c r="A10847" t="s">
        <v>7</v>
      </c>
      <c r="B10847" t="s">
        <v>10186</v>
      </c>
      <c r="C10847" t="s">
        <v>10716</v>
      </c>
      <c r="D10847" t="s">
        <v>236</v>
      </c>
      <c r="E10847" t="s">
        <v>3345</v>
      </c>
      <c r="F10847">
        <v>1900</v>
      </c>
      <c r="G10847" t="s">
        <v>11227</v>
      </c>
      <c r="H10847">
        <v>2020</v>
      </c>
    </row>
    <row r="10848" spans="1:8" x14ac:dyDescent="0.35">
      <c r="A10848" t="s">
        <v>7</v>
      </c>
      <c r="B10848" t="s">
        <v>10402</v>
      </c>
      <c r="C10848" t="s">
        <v>10716</v>
      </c>
      <c r="D10848" t="s">
        <v>236</v>
      </c>
      <c r="E10848" t="s">
        <v>11231</v>
      </c>
      <c r="F10848">
        <v>1900</v>
      </c>
      <c r="G10848" t="s">
        <v>11232</v>
      </c>
      <c r="H10848">
        <v>2020</v>
      </c>
    </row>
    <row r="10849" spans="1:8" x14ac:dyDescent="0.35">
      <c r="A10849" t="s">
        <v>7</v>
      </c>
      <c r="B10849" t="s">
        <v>10520</v>
      </c>
      <c r="C10849" t="s">
        <v>10716</v>
      </c>
      <c r="D10849" t="s">
        <v>236</v>
      </c>
      <c r="E10849" t="s">
        <v>6612</v>
      </c>
      <c r="F10849">
        <v>5700</v>
      </c>
      <c r="G10849" t="s">
        <v>11250</v>
      </c>
      <c r="H10849">
        <v>2020</v>
      </c>
    </row>
    <row r="10850" spans="1:8" x14ac:dyDescent="0.35">
      <c r="A10850" t="s">
        <v>7</v>
      </c>
      <c r="B10850" t="s">
        <v>10196</v>
      </c>
      <c r="C10850" t="s">
        <v>10716</v>
      </c>
      <c r="D10850" t="s">
        <v>236</v>
      </c>
      <c r="E10850" t="s">
        <v>11251</v>
      </c>
      <c r="F10850">
        <v>7600</v>
      </c>
      <c r="G10850" t="s">
        <v>11252</v>
      </c>
      <c r="H10850">
        <v>2020</v>
      </c>
    </row>
    <row r="10851" spans="1:8" x14ac:dyDescent="0.35">
      <c r="A10851" t="s">
        <v>7</v>
      </c>
      <c r="B10851" t="s">
        <v>10196</v>
      </c>
      <c r="C10851" t="s">
        <v>10716</v>
      </c>
      <c r="D10851" t="s">
        <v>236</v>
      </c>
      <c r="E10851" t="s">
        <v>10532</v>
      </c>
      <c r="F10851">
        <v>5700</v>
      </c>
      <c r="G10851" t="s">
        <v>10533</v>
      </c>
      <c r="H10851">
        <v>2020</v>
      </c>
    </row>
    <row r="10852" spans="1:8" x14ac:dyDescent="0.35">
      <c r="A10852" t="s">
        <v>7</v>
      </c>
      <c r="B10852" t="s">
        <v>10196</v>
      </c>
      <c r="C10852" t="s">
        <v>10716</v>
      </c>
      <c r="D10852" t="s">
        <v>236</v>
      </c>
      <c r="E10852" t="s">
        <v>2278</v>
      </c>
      <c r="F10852">
        <v>7600</v>
      </c>
      <c r="G10852" t="s">
        <v>11262</v>
      </c>
      <c r="H10852">
        <v>2020</v>
      </c>
    </row>
    <row r="10853" spans="1:8" x14ac:dyDescent="0.35">
      <c r="A10853" t="s">
        <v>7</v>
      </c>
      <c r="B10853" t="s">
        <v>10196</v>
      </c>
      <c r="C10853" t="s">
        <v>10716</v>
      </c>
      <c r="D10853" t="s">
        <v>236</v>
      </c>
      <c r="E10853" t="s">
        <v>1655</v>
      </c>
      <c r="F10853">
        <v>11400</v>
      </c>
      <c r="G10853" t="s">
        <v>11269</v>
      </c>
      <c r="H10853">
        <v>2020</v>
      </c>
    </row>
    <row r="10854" spans="1:8" x14ac:dyDescent="0.35">
      <c r="A10854" t="s">
        <v>7</v>
      </c>
      <c r="B10854" t="s">
        <v>10196</v>
      </c>
      <c r="C10854" t="s">
        <v>10716</v>
      </c>
      <c r="D10854" t="s">
        <v>236</v>
      </c>
      <c r="E10854" t="s">
        <v>1064</v>
      </c>
      <c r="F10854">
        <v>7600</v>
      </c>
      <c r="G10854" t="s">
        <v>11273</v>
      </c>
      <c r="H10854">
        <v>2020</v>
      </c>
    </row>
    <row r="10855" spans="1:8" x14ac:dyDescent="0.35">
      <c r="A10855" t="s">
        <v>7</v>
      </c>
      <c r="B10855" t="s">
        <v>10196</v>
      </c>
      <c r="C10855" t="s">
        <v>10716</v>
      </c>
      <c r="D10855" t="s">
        <v>236</v>
      </c>
      <c r="E10855" t="s">
        <v>2505</v>
      </c>
      <c r="F10855">
        <v>7600</v>
      </c>
      <c r="G10855" t="s">
        <v>11276</v>
      </c>
      <c r="H10855">
        <v>2020</v>
      </c>
    </row>
    <row r="10856" spans="1:8" x14ac:dyDescent="0.35">
      <c r="A10856" t="s">
        <v>7</v>
      </c>
      <c r="B10856" t="s">
        <v>10196</v>
      </c>
      <c r="C10856" t="s">
        <v>10716</v>
      </c>
      <c r="D10856" t="s">
        <v>236</v>
      </c>
      <c r="E10856" t="s">
        <v>729</v>
      </c>
      <c r="F10856">
        <v>9500</v>
      </c>
      <c r="G10856" t="s">
        <v>11278</v>
      </c>
      <c r="H10856">
        <v>2020</v>
      </c>
    </row>
    <row r="10857" spans="1:8" x14ac:dyDescent="0.35">
      <c r="A10857" t="s">
        <v>7</v>
      </c>
      <c r="B10857" t="s">
        <v>10196</v>
      </c>
      <c r="C10857" t="s">
        <v>10716</v>
      </c>
      <c r="D10857" t="s">
        <v>236</v>
      </c>
      <c r="E10857" t="s">
        <v>643</v>
      </c>
      <c r="F10857">
        <v>7600</v>
      </c>
      <c r="G10857" t="s">
        <v>11283</v>
      </c>
      <c r="H10857">
        <v>2020</v>
      </c>
    </row>
    <row r="10858" spans="1:8" x14ac:dyDescent="0.35">
      <c r="A10858" t="s">
        <v>7</v>
      </c>
      <c r="B10858" t="s">
        <v>10196</v>
      </c>
      <c r="C10858" t="s">
        <v>10716</v>
      </c>
      <c r="D10858" t="s">
        <v>236</v>
      </c>
      <c r="E10858" t="s">
        <v>2695</v>
      </c>
      <c r="F10858">
        <v>7600</v>
      </c>
      <c r="G10858" t="s">
        <v>11286</v>
      </c>
      <c r="H10858">
        <v>2020</v>
      </c>
    </row>
    <row r="10859" spans="1:8" x14ac:dyDescent="0.35">
      <c r="A10859" t="s">
        <v>7</v>
      </c>
      <c r="B10859" t="s">
        <v>10196</v>
      </c>
      <c r="C10859" t="s">
        <v>10716</v>
      </c>
      <c r="D10859" t="s">
        <v>236</v>
      </c>
      <c r="E10859" t="s">
        <v>4656</v>
      </c>
      <c r="F10859">
        <v>7600</v>
      </c>
      <c r="G10859" t="s">
        <v>11298</v>
      </c>
      <c r="H10859">
        <v>2020</v>
      </c>
    </row>
    <row r="10860" spans="1:8" x14ac:dyDescent="0.35">
      <c r="A10860" t="s">
        <v>7</v>
      </c>
      <c r="B10860" t="s">
        <v>10196</v>
      </c>
      <c r="C10860" t="s">
        <v>10716</v>
      </c>
      <c r="D10860" t="s">
        <v>236</v>
      </c>
      <c r="E10860" t="s">
        <v>4018</v>
      </c>
      <c r="F10860">
        <v>7600</v>
      </c>
      <c r="G10860" t="s">
        <v>11302</v>
      </c>
      <c r="H10860">
        <v>2020</v>
      </c>
    </row>
    <row r="10861" spans="1:8" x14ac:dyDescent="0.35">
      <c r="A10861" t="s">
        <v>7</v>
      </c>
      <c r="B10861" t="s">
        <v>10196</v>
      </c>
      <c r="C10861" t="s">
        <v>10716</v>
      </c>
      <c r="D10861" t="s">
        <v>236</v>
      </c>
      <c r="E10861" t="s">
        <v>1043</v>
      </c>
      <c r="F10861">
        <v>7600</v>
      </c>
      <c r="G10861" t="s">
        <v>11303</v>
      </c>
      <c r="H10861">
        <v>2020</v>
      </c>
    </row>
    <row r="10862" spans="1:8" x14ac:dyDescent="0.35">
      <c r="A10862" t="s">
        <v>7</v>
      </c>
      <c r="B10862" t="s">
        <v>10196</v>
      </c>
      <c r="C10862" t="s">
        <v>10716</v>
      </c>
      <c r="D10862" t="s">
        <v>236</v>
      </c>
      <c r="E10862" t="s">
        <v>3481</v>
      </c>
      <c r="F10862">
        <v>9500</v>
      </c>
      <c r="G10862" t="s">
        <v>11304</v>
      </c>
      <c r="H10862">
        <v>2020</v>
      </c>
    </row>
    <row r="10863" spans="1:8" x14ac:dyDescent="0.35">
      <c r="A10863" t="s">
        <v>7</v>
      </c>
      <c r="B10863" t="s">
        <v>10196</v>
      </c>
      <c r="C10863" t="s">
        <v>10716</v>
      </c>
      <c r="D10863" t="s">
        <v>236</v>
      </c>
      <c r="E10863" t="s">
        <v>2596</v>
      </c>
      <c r="F10863">
        <v>7600</v>
      </c>
      <c r="G10863" t="s">
        <v>11305</v>
      </c>
      <c r="H10863">
        <v>2020</v>
      </c>
    </row>
    <row r="10864" spans="1:8" x14ac:dyDescent="0.35">
      <c r="A10864" t="s">
        <v>7</v>
      </c>
      <c r="B10864" t="s">
        <v>10196</v>
      </c>
      <c r="C10864" t="s">
        <v>10716</v>
      </c>
      <c r="D10864" t="s">
        <v>236</v>
      </c>
      <c r="E10864" t="s">
        <v>574</v>
      </c>
      <c r="F10864">
        <v>11400</v>
      </c>
      <c r="G10864" t="s">
        <v>11308</v>
      </c>
      <c r="H10864">
        <v>2020</v>
      </c>
    </row>
    <row r="10865" spans="1:8" x14ac:dyDescent="0.35">
      <c r="A10865" t="s">
        <v>7</v>
      </c>
      <c r="B10865" t="s">
        <v>10196</v>
      </c>
      <c r="C10865" t="s">
        <v>10716</v>
      </c>
      <c r="D10865" t="s">
        <v>236</v>
      </c>
      <c r="E10865" t="s">
        <v>1406</v>
      </c>
      <c r="F10865">
        <v>9500</v>
      </c>
      <c r="G10865" t="s">
        <v>11311</v>
      </c>
      <c r="H10865">
        <v>2020</v>
      </c>
    </row>
    <row r="10866" spans="1:8" x14ac:dyDescent="0.35">
      <c r="A10866" t="s">
        <v>7</v>
      </c>
      <c r="B10866" t="s">
        <v>10196</v>
      </c>
      <c r="C10866" t="s">
        <v>10716</v>
      </c>
      <c r="D10866" t="s">
        <v>236</v>
      </c>
      <c r="E10866" t="s">
        <v>4850</v>
      </c>
      <c r="F10866">
        <v>3800</v>
      </c>
      <c r="G10866" t="s">
        <v>11312</v>
      </c>
      <c r="H10866">
        <v>2020</v>
      </c>
    </row>
    <row r="10867" spans="1:8" x14ac:dyDescent="0.35">
      <c r="A10867" t="s">
        <v>7</v>
      </c>
      <c r="B10867" t="s">
        <v>10268</v>
      </c>
      <c r="C10867" t="s">
        <v>10637</v>
      </c>
      <c r="D10867" t="s">
        <v>236</v>
      </c>
      <c r="E10867" t="s">
        <v>11160</v>
      </c>
      <c r="F10867">
        <v>1700</v>
      </c>
      <c r="G10867" t="s">
        <v>11161</v>
      </c>
      <c r="H10867">
        <v>2020</v>
      </c>
    </row>
    <row r="10868" spans="1:8" x14ac:dyDescent="0.35">
      <c r="A10868" t="s">
        <v>7</v>
      </c>
      <c r="B10868" t="s">
        <v>10272</v>
      </c>
      <c r="C10868" t="s">
        <v>10637</v>
      </c>
      <c r="D10868" t="s">
        <v>236</v>
      </c>
      <c r="E10868" t="s">
        <v>1156</v>
      </c>
      <c r="F10868">
        <v>10200</v>
      </c>
      <c r="G10868" t="s">
        <v>11170</v>
      </c>
      <c r="H10868">
        <v>2020</v>
      </c>
    </row>
    <row r="10869" spans="1:8" x14ac:dyDescent="0.35">
      <c r="A10869" t="s">
        <v>7</v>
      </c>
      <c r="B10869" t="s">
        <v>10272</v>
      </c>
      <c r="C10869" t="s">
        <v>10637</v>
      </c>
      <c r="D10869" t="s">
        <v>236</v>
      </c>
      <c r="E10869" t="s">
        <v>1523</v>
      </c>
      <c r="F10869">
        <v>8500</v>
      </c>
      <c r="G10869" t="s">
        <v>11171</v>
      </c>
      <c r="H10869">
        <v>2020</v>
      </c>
    </row>
    <row r="10870" spans="1:8" x14ac:dyDescent="0.35">
      <c r="A10870" t="s">
        <v>7</v>
      </c>
      <c r="B10870" t="s">
        <v>10272</v>
      </c>
      <c r="C10870" t="s">
        <v>10637</v>
      </c>
      <c r="D10870" t="s">
        <v>236</v>
      </c>
      <c r="E10870" t="s">
        <v>6874</v>
      </c>
      <c r="F10870">
        <v>8500</v>
      </c>
      <c r="G10870" t="s">
        <v>11173</v>
      </c>
      <c r="H10870">
        <v>2020</v>
      </c>
    </row>
    <row r="10871" spans="1:8" x14ac:dyDescent="0.35">
      <c r="A10871" t="s">
        <v>7</v>
      </c>
      <c r="B10871" t="s">
        <v>10272</v>
      </c>
      <c r="C10871" t="s">
        <v>10637</v>
      </c>
      <c r="D10871" t="s">
        <v>236</v>
      </c>
      <c r="E10871" t="s">
        <v>808</v>
      </c>
      <c r="F10871">
        <v>10200</v>
      </c>
      <c r="G10871" t="s">
        <v>11175</v>
      </c>
      <c r="H10871">
        <v>2020</v>
      </c>
    </row>
    <row r="10872" spans="1:8" x14ac:dyDescent="0.35">
      <c r="A10872" t="s">
        <v>7</v>
      </c>
      <c r="B10872" t="s">
        <v>10279</v>
      </c>
      <c r="C10872" t="s">
        <v>10637</v>
      </c>
      <c r="D10872" t="s">
        <v>236</v>
      </c>
      <c r="E10872" t="s">
        <v>11178</v>
      </c>
      <c r="F10872">
        <v>1700</v>
      </c>
      <c r="G10872" t="s">
        <v>11179</v>
      </c>
      <c r="H10872">
        <v>2020</v>
      </c>
    </row>
    <row r="10873" spans="1:8" x14ac:dyDescent="0.35">
      <c r="A10873" t="s">
        <v>7</v>
      </c>
      <c r="B10873" t="s">
        <v>10186</v>
      </c>
      <c r="C10873" t="s">
        <v>10637</v>
      </c>
      <c r="D10873" t="s">
        <v>236</v>
      </c>
      <c r="E10873" t="s">
        <v>7620</v>
      </c>
      <c r="F10873">
        <v>1700</v>
      </c>
      <c r="G10873" t="s">
        <v>11204</v>
      </c>
      <c r="H10873">
        <v>2020</v>
      </c>
    </row>
    <row r="10874" spans="1:8" x14ac:dyDescent="0.35">
      <c r="A10874" t="s">
        <v>7</v>
      </c>
      <c r="B10874" t="s">
        <v>10186</v>
      </c>
      <c r="C10874" t="s">
        <v>10637</v>
      </c>
      <c r="D10874" t="s">
        <v>236</v>
      </c>
      <c r="E10874" t="s">
        <v>2278</v>
      </c>
      <c r="F10874">
        <v>3400</v>
      </c>
      <c r="G10874" t="s">
        <v>11210</v>
      </c>
      <c r="H10874">
        <v>2020</v>
      </c>
    </row>
    <row r="10875" spans="1:8" x14ac:dyDescent="0.35">
      <c r="A10875" t="s">
        <v>7</v>
      </c>
      <c r="B10875" t="s">
        <v>10186</v>
      </c>
      <c r="C10875" t="s">
        <v>10637</v>
      </c>
      <c r="D10875" t="s">
        <v>236</v>
      </c>
      <c r="E10875" t="s">
        <v>11216</v>
      </c>
      <c r="F10875">
        <v>1700</v>
      </c>
      <c r="G10875" t="s">
        <v>11217</v>
      </c>
      <c r="H10875">
        <v>2020</v>
      </c>
    </row>
    <row r="10876" spans="1:8" x14ac:dyDescent="0.35">
      <c r="A10876" t="s">
        <v>7</v>
      </c>
      <c r="B10876" t="s">
        <v>10186</v>
      </c>
      <c r="C10876" t="s">
        <v>10637</v>
      </c>
      <c r="D10876" t="s">
        <v>236</v>
      </c>
      <c r="E10876" t="s">
        <v>1403</v>
      </c>
      <c r="F10876">
        <v>1700</v>
      </c>
      <c r="G10876" t="s">
        <v>11221</v>
      </c>
      <c r="H10876">
        <v>2020</v>
      </c>
    </row>
    <row r="10877" spans="1:8" x14ac:dyDescent="0.35">
      <c r="A10877" t="s">
        <v>7</v>
      </c>
      <c r="B10877" t="s">
        <v>10186</v>
      </c>
      <c r="C10877" t="s">
        <v>10637</v>
      </c>
      <c r="D10877" t="s">
        <v>236</v>
      </c>
      <c r="E10877" t="s">
        <v>9667</v>
      </c>
      <c r="F10877">
        <v>1700</v>
      </c>
      <c r="G10877" t="s">
        <v>11223</v>
      </c>
      <c r="H10877">
        <v>2020</v>
      </c>
    </row>
    <row r="10878" spans="1:8" x14ac:dyDescent="0.35">
      <c r="A10878" t="s">
        <v>7</v>
      </c>
      <c r="B10878" t="s">
        <v>10186</v>
      </c>
      <c r="C10878" t="s">
        <v>10637</v>
      </c>
      <c r="D10878" t="s">
        <v>236</v>
      </c>
      <c r="E10878" t="s">
        <v>4387</v>
      </c>
      <c r="F10878">
        <v>1700</v>
      </c>
      <c r="G10878" t="s">
        <v>11224</v>
      </c>
      <c r="H10878">
        <v>2020</v>
      </c>
    </row>
    <row r="10879" spans="1:8" x14ac:dyDescent="0.35">
      <c r="A10879" t="s">
        <v>7</v>
      </c>
      <c r="B10879" t="s">
        <v>10507</v>
      </c>
      <c r="C10879" t="s">
        <v>10637</v>
      </c>
      <c r="D10879" t="s">
        <v>236</v>
      </c>
      <c r="E10879" t="s">
        <v>1224</v>
      </c>
      <c r="F10879">
        <v>10200</v>
      </c>
      <c r="G10879" t="s">
        <v>10504</v>
      </c>
      <c r="H10879">
        <v>2020</v>
      </c>
    </row>
    <row r="10880" spans="1:8" x14ac:dyDescent="0.35">
      <c r="A10880" t="s">
        <v>7</v>
      </c>
      <c r="B10880" t="s">
        <v>10196</v>
      </c>
      <c r="C10880" t="s">
        <v>10637</v>
      </c>
      <c r="D10880" t="s">
        <v>236</v>
      </c>
      <c r="E10880" t="s">
        <v>7798</v>
      </c>
      <c r="F10880">
        <v>3400</v>
      </c>
      <c r="G10880" t="s">
        <v>11255</v>
      </c>
      <c r="H10880">
        <v>2020</v>
      </c>
    </row>
    <row r="10881" spans="1:8" x14ac:dyDescent="0.35">
      <c r="A10881" t="s">
        <v>7</v>
      </c>
      <c r="B10881" t="s">
        <v>10196</v>
      </c>
      <c r="C10881" t="s">
        <v>10637</v>
      </c>
      <c r="D10881" t="s">
        <v>236</v>
      </c>
      <c r="E10881" t="s">
        <v>5477</v>
      </c>
      <c r="F10881">
        <v>6800</v>
      </c>
      <c r="G10881" t="s">
        <v>11259</v>
      </c>
      <c r="H10881">
        <v>2020</v>
      </c>
    </row>
    <row r="10882" spans="1:8" x14ac:dyDescent="0.35">
      <c r="A10882" t="s">
        <v>7</v>
      </c>
      <c r="B10882" t="s">
        <v>10196</v>
      </c>
      <c r="C10882" t="s">
        <v>10637</v>
      </c>
      <c r="D10882" t="s">
        <v>236</v>
      </c>
      <c r="E10882" t="s">
        <v>8011</v>
      </c>
      <c r="F10882">
        <v>6800</v>
      </c>
      <c r="G10882" t="s">
        <v>11260</v>
      </c>
      <c r="H10882">
        <v>2020</v>
      </c>
    </row>
    <row r="10883" spans="1:8" x14ac:dyDescent="0.35">
      <c r="A10883" t="s">
        <v>7</v>
      </c>
      <c r="B10883" t="s">
        <v>10196</v>
      </c>
      <c r="C10883" t="s">
        <v>10637</v>
      </c>
      <c r="D10883" t="s">
        <v>236</v>
      </c>
      <c r="E10883" t="s">
        <v>11264</v>
      </c>
      <c r="F10883">
        <v>3400</v>
      </c>
      <c r="G10883" t="s">
        <v>11265</v>
      </c>
      <c r="H10883">
        <v>2020</v>
      </c>
    </row>
    <row r="10884" spans="1:8" x14ac:dyDescent="0.35">
      <c r="A10884" t="s">
        <v>7</v>
      </c>
      <c r="B10884" t="s">
        <v>10196</v>
      </c>
      <c r="C10884" t="s">
        <v>10637</v>
      </c>
      <c r="D10884" t="s">
        <v>236</v>
      </c>
      <c r="E10884" t="s">
        <v>11267</v>
      </c>
      <c r="F10884">
        <v>5100</v>
      </c>
      <c r="G10884" t="s">
        <v>11268</v>
      </c>
      <c r="H10884">
        <v>2020</v>
      </c>
    </row>
    <row r="10885" spans="1:8" x14ac:dyDescent="0.35">
      <c r="A10885" t="s">
        <v>7</v>
      </c>
      <c r="B10885" t="s">
        <v>10196</v>
      </c>
      <c r="C10885" t="s">
        <v>10637</v>
      </c>
      <c r="D10885" t="s">
        <v>236</v>
      </c>
      <c r="E10885" t="s">
        <v>2578</v>
      </c>
      <c r="F10885">
        <v>5100</v>
      </c>
      <c r="G10885" t="s">
        <v>11270</v>
      </c>
      <c r="H10885">
        <v>2020</v>
      </c>
    </row>
    <row r="10886" spans="1:8" x14ac:dyDescent="0.35">
      <c r="A10886" t="s">
        <v>7</v>
      </c>
      <c r="B10886" t="s">
        <v>10196</v>
      </c>
      <c r="C10886" t="s">
        <v>10637</v>
      </c>
      <c r="D10886" t="s">
        <v>236</v>
      </c>
      <c r="E10886" t="s">
        <v>9882</v>
      </c>
      <c r="F10886">
        <v>6800</v>
      </c>
      <c r="G10886" t="s">
        <v>9883</v>
      </c>
      <c r="H10886">
        <v>2020</v>
      </c>
    </row>
    <row r="10887" spans="1:8" x14ac:dyDescent="0.35">
      <c r="A10887" t="s">
        <v>7</v>
      </c>
      <c r="B10887" t="s">
        <v>10196</v>
      </c>
      <c r="C10887" t="s">
        <v>10637</v>
      </c>
      <c r="D10887" t="s">
        <v>236</v>
      </c>
      <c r="E10887" t="s">
        <v>265</v>
      </c>
      <c r="F10887">
        <v>8500</v>
      </c>
      <c r="G10887" t="s">
        <v>11282</v>
      </c>
      <c r="H10887">
        <v>2020</v>
      </c>
    </row>
    <row r="10888" spans="1:8" x14ac:dyDescent="0.35">
      <c r="A10888" t="s">
        <v>7</v>
      </c>
      <c r="B10888" t="s">
        <v>10196</v>
      </c>
      <c r="C10888" t="s">
        <v>10637</v>
      </c>
      <c r="D10888" t="s">
        <v>236</v>
      </c>
      <c r="E10888" t="s">
        <v>4523</v>
      </c>
      <c r="F10888">
        <v>3400</v>
      </c>
      <c r="G10888" t="s">
        <v>9933</v>
      </c>
      <c r="H10888">
        <v>2020</v>
      </c>
    </row>
    <row r="10889" spans="1:8" x14ac:dyDescent="0.35">
      <c r="A10889" t="s">
        <v>7</v>
      </c>
      <c r="B10889" t="s">
        <v>10196</v>
      </c>
      <c r="C10889" t="s">
        <v>10637</v>
      </c>
      <c r="D10889" t="s">
        <v>236</v>
      </c>
      <c r="E10889" t="s">
        <v>1167</v>
      </c>
      <c r="F10889">
        <v>10200</v>
      </c>
      <c r="G10889" t="s">
        <v>11293</v>
      </c>
      <c r="H10889">
        <v>2020</v>
      </c>
    </row>
    <row r="10890" spans="1:8" x14ac:dyDescent="0.35">
      <c r="A10890" t="s">
        <v>7</v>
      </c>
      <c r="B10890" t="s">
        <v>10196</v>
      </c>
      <c r="C10890" t="s">
        <v>10637</v>
      </c>
      <c r="D10890" t="s">
        <v>236</v>
      </c>
      <c r="E10890" t="s">
        <v>1517</v>
      </c>
      <c r="F10890">
        <v>6800</v>
      </c>
      <c r="G10890" t="s">
        <v>11295</v>
      </c>
      <c r="H10890">
        <v>2020</v>
      </c>
    </row>
    <row r="10891" spans="1:8" x14ac:dyDescent="0.35">
      <c r="A10891" t="s">
        <v>7</v>
      </c>
      <c r="B10891" t="s">
        <v>10196</v>
      </c>
      <c r="C10891" t="s">
        <v>10637</v>
      </c>
      <c r="D10891" t="s">
        <v>236</v>
      </c>
      <c r="E10891" t="s">
        <v>11296</v>
      </c>
      <c r="F10891">
        <v>6800</v>
      </c>
      <c r="G10891" t="s">
        <v>11297</v>
      </c>
      <c r="H10891">
        <v>2020</v>
      </c>
    </row>
    <row r="10892" spans="1:8" x14ac:dyDescent="0.35">
      <c r="A10892" t="s">
        <v>7</v>
      </c>
      <c r="B10892" t="s">
        <v>10196</v>
      </c>
      <c r="C10892" t="s">
        <v>10637</v>
      </c>
      <c r="D10892" t="s">
        <v>236</v>
      </c>
      <c r="E10892" t="s">
        <v>1515</v>
      </c>
      <c r="F10892">
        <v>6800</v>
      </c>
      <c r="G10892" t="s">
        <v>11301</v>
      </c>
      <c r="H10892">
        <v>2020</v>
      </c>
    </row>
    <row r="10893" spans="1:8" x14ac:dyDescent="0.35">
      <c r="A10893" t="s">
        <v>7</v>
      </c>
      <c r="B10893" t="s">
        <v>10196</v>
      </c>
      <c r="C10893" t="s">
        <v>10637</v>
      </c>
      <c r="D10893" t="s">
        <v>236</v>
      </c>
      <c r="E10893" t="s">
        <v>6602</v>
      </c>
      <c r="F10893">
        <v>6800</v>
      </c>
      <c r="G10893" t="s">
        <v>11306</v>
      </c>
      <c r="H10893">
        <v>2020</v>
      </c>
    </row>
    <row r="10894" spans="1:8" x14ac:dyDescent="0.35">
      <c r="A10894" t="s">
        <v>7</v>
      </c>
      <c r="B10894" t="s">
        <v>10309</v>
      </c>
      <c r="C10894" t="s">
        <v>10637</v>
      </c>
      <c r="D10894" t="s">
        <v>236</v>
      </c>
      <c r="E10894" t="s">
        <v>3898</v>
      </c>
      <c r="F10894">
        <v>3400</v>
      </c>
      <c r="G10894" t="s">
        <v>11317</v>
      </c>
      <c r="H10894">
        <v>2020</v>
      </c>
    </row>
    <row r="10895" spans="1:8" x14ac:dyDescent="0.35">
      <c r="A10895" t="s">
        <v>7</v>
      </c>
      <c r="B10895" t="s">
        <v>10309</v>
      </c>
      <c r="C10895" t="s">
        <v>10637</v>
      </c>
      <c r="D10895" t="s">
        <v>236</v>
      </c>
      <c r="E10895" t="s">
        <v>4303</v>
      </c>
      <c r="F10895">
        <v>3400</v>
      </c>
      <c r="G10895" t="s">
        <v>11318</v>
      </c>
      <c r="H10895">
        <v>2020</v>
      </c>
    </row>
    <row r="10896" spans="1:8" x14ac:dyDescent="0.35">
      <c r="A10896" t="s">
        <v>82</v>
      </c>
      <c r="B10896" t="s">
        <v>10141</v>
      </c>
      <c r="C10896" t="s">
        <v>10621</v>
      </c>
      <c r="D10896" t="s">
        <v>10264</v>
      </c>
      <c r="E10896" t="s">
        <v>2759</v>
      </c>
      <c r="F10896">
        <v>100000</v>
      </c>
      <c r="G10896" t="s">
        <v>3147</v>
      </c>
      <c r="H10896">
        <v>2020</v>
      </c>
    </row>
    <row r="10897" spans="1:8" x14ac:dyDescent="0.35">
      <c r="A10897" t="s">
        <v>82</v>
      </c>
      <c r="B10897" t="s">
        <v>10141</v>
      </c>
      <c r="C10897" t="s">
        <v>10621</v>
      </c>
      <c r="D10897" t="s">
        <v>10264</v>
      </c>
      <c r="E10897" t="s">
        <v>10737</v>
      </c>
      <c r="F10897">
        <v>67500</v>
      </c>
      <c r="G10897" t="s">
        <v>6737</v>
      </c>
      <c r="H10897">
        <v>2020</v>
      </c>
    </row>
    <row r="10898" spans="1:8" x14ac:dyDescent="0.35">
      <c r="A10898" t="s">
        <v>82</v>
      </c>
      <c r="B10898" t="s">
        <v>10141</v>
      </c>
      <c r="C10898" t="s">
        <v>10621</v>
      </c>
      <c r="D10898" t="s">
        <v>10264</v>
      </c>
      <c r="E10898" t="s">
        <v>3824</v>
      </c>
      <c r="F10898">
        <v>90000</v>
      </c>
      <c r="G10898" t="s">
        <v>11328</v>
      </c>
      <c r="H10898">
        <v>2020</v>
      </c>
    </row>
    <row r="10899" spans="1:8" x14ac:dyDescent="0.35">
      <c r="A10899" t="s">
        <v>82</v>
      </c>
      <c r="B10899" t="s">
        <v>10141</v>
      </c>
      <c r="C10899" t="s">
        <v>10621</v>
      </c>
      <c r="D10899" t="s">
        <v>10264</v>
      </c>
      <c r="E10899" t="s">
        <v>9987</v>
      </c>
      <c r="F10899">
        <v>20000</v>
      </c>
      <c r="G10899" t="s">
        <v>6995</v>
      </c>
      <c r="H10899">
        <v>2020</v>
      </c>
    </row>
    <row r="10900" spans="1:8" x14ac:dyDescent="0.35">
      <c r="A10900" t="s">
        <v>82</v>
      </c>
      <c r="B10900" t="s">
        <v>10141</v>
      </c>
      <c r="C10900" t="s">
        <v>10621</v>
      </c>
      <c r="D10900" t="s">
        <v>10264</v>
      </c>
      <c r="E10900" t="s">
        <v>4620</v>
      </c>
      <c r="F10900">
        <v>1130</v>
      </c>
      <c r="G10900" t="s">
        <v>6015</v>
      </c>
      <c r="H10900">
        <v>2020</v>
      </c>
    </row>
    <row r="10901" spans="1:8" x14ac:dyDescent="0.35">
      <c r="A10901" t="s">
        <v>82</v>
      </c>
      <c r="B10901" t="s">
        <v>10141</v>
      </c>
      <c r="C10901" t="s">
        <v>10621</v>
      </c>
      <c r="D10901" t="s">
        <v>10264</v>
      </c>
      <c r="E10901" t="s">
        <v>7521</v>
      </c>
      <c r="F10901">
        <v>35000</v>
      </c>
      <c r="G10901" t="s">
        <v>11326</v>
      </c>
      <c r="H10901">
        <v>2020</v>
      </c>
    </row>
    <row r="10902" spans="1:8" x14ac:dyDescent="0.35">
      <c r="A10902" t="s">
        <v>82</v>
      </c>
      <c r="B10902" t="s">
        <v>10141</v>
      </c>
      <c r="C10902" t="s">
        <v>10621</v>
      </c>
      <c r="D10902" t="s">
        <v>10264</v>
      </c>
      <c r="E10902" t="s">
        <v>10571</v>
      </c>
      <c r="F10902">
        <v>23000</v>
      </c>
      <c r="G10902" t="s">
        <v>10572</v>
      </c>
      <c r="H10902">
        <v>2020</v>
      </c>
    </row>
    <row r="10903" spans="1:8" x14ac:dyDescent="0.35">
      <c r="A10903" t="s">
        <v>82</v>
      </c>
      <c r="B10903" t="s">
        <v>10141</v>
      </c>
      <c r="C10903" t="s">
        <v>10621</v>
      </c>
      <c r="D10903" t="s">
        <v>10264</v>
      </c>
      <c r="E10903" t="s">
        <v>10649</v>
      </c>
      <c r="F10903">
        <v>1200</v>
      </c>
      <c r="G10903" t="s">
        <v>2823</v>
      </c>
      <c r="H10903">
        <v>2020</v>
      </c>
    </row>
    <row r="10904" spans="1:8" x14ac:dyDescent="0.35">
      <c r="A10904" t="s">
        <v>82</v>
      </c>
      <c r="B10904" t="s">
        <v>10141</v>
      </c>
      <c r="C10904" t="s">
        <v>10723</v>
      </c>
      <c r="D10904" t="s">
        <v>10264</v>
      </c>
      <c r="E10904" t="s">
        <v>1250</v>
      </c>
      <c r="F10904">
        <v>6000</v>
      </c>
      <c r="G10904" t="s">
        <v>3685</v>
      </c>
      <c r="H10904">
        <v>2020</v>
      </c>
    </row>
    <row r="10905" spans="1:8" x14ac:dyDescent="0.35">
      <c r="A10905" t="s">
        <v>82</v>
      </c>
      <c r="B10905" t="s">
        <v>10141</v>
      </c>
      <c r="C10905" t="s">
        <v>10723</v>
      </c>
      <c r="D10905" t="s">
        <v>10264</v>
      </c>
      <c r="E10905" t="s">
        <v>10630</v>
      </c>
      <c r="F10905">
        <v>690</v>
      </c>
      <c r="G10905" t="s">
        <v>10730</v>
      </c>
      <c r="H10905">
        <v>2020</v>
      </c>
    </row>
    <row r="10906" spans="1:8" x14ac:dyDescent="0.35">
      <c r="A10906" t="s">
        <v>82</v>
      </c>
      <c r="B10906" t="s">
        <v>10141</v>
      </c>
      <c r="C10906" t="s">
        <v>10723</v>
      </c>
      <c r="D10906" t="s">
        <v>10264</v>
      </c>
      <c r="E10906" t="s">
        <v>10656</v>
      </c>
      <c r="F10906">
        <v>18000</v>
      </c>
      <c r="G10906" t="s">
        <v>11329</v>
      </c>
      <c r="H10906">
        <v>2020</v>
      </c>
    </row>
    <row r="10907" spans="1:8" x14ac:dyDescent="0.35">
      <c r="A10907" t="s">
        <v>82</v>
      </c>
      <c r="B10907" t="s">
        <v>10141</v>
      </c>
      <c r="C10907" t="s">
        <v>10723</v>
      </c>
      <c r="D10907" t="s">
        <v>10264</v>
      </c>
      <c r="E10907" t="s">
        <v>350</v>
      </c>
      <c r="F10907">
        <v>3500</v>
      </c>
      <c r="G10907" t="s">
        <v>5135</v>
      </c>
      <c r="H10907">
        <v>2020</v>
      </c>
    </row>
    <row r="10908" spans="1:8" x14ac:dyDescent="0.35">
      <c r="A10908" t="s">
        <v>82</v>
      </c>
      <c r="B10908" t="s">
        <v>10141</v>
      </c>
      <c r="C10908" t="s">
        <v>10723</v>
      </c>
      <c r="D10908" t="s">
        <v>10264</v>
      </c>
      <c r="E10908" t="s">
        <v>1261</v>
      </c>
      <c r="F10908">
        <v>45500</v>
      </c>
      <c r="G10908" t="s">
        <v>2767</v>
      </c>
      <c r="H10908">
        <v>2020</v>
      </c>
    </row>
    <row r="10909" spans="1:8" x14ac:dyDescent="0.35">
      <c r="A10909" t="s">
        <v>82</v>
      </c>
      <c r="B10909" t="s">
        <v>10141</v>
      </c>
      <c r="C10909" t="s">
        <v>10723</v>
      </c>
      <c r="D10909" t="s">
        <v>10264</v>
      </c>
      <c r="E10909" t="s">
        <v>85</v>
      </c>
      <c r="F10909">
        <v>34500</v>
      </c>
      <c r="G10909" t="s">
        <v>9365</v>
      </c>
      <c r="H10909">
        <v>2020</v>
      </c>
    </row>
    <row r="10910" spans="1:8" x14ac:dyDescent="0.35">
      <c r="A10910" t="s">
        <v>82</v>
      </c>
      <c r="B10910" t="s">
        <v>10141</v>
      </c>
      <c r="C10910" t="s">
        <v>10723</v>
      </c>
      <c r="D10910" t="s">
        <v>10264</v>
      </c>
      <c r="E10910" t="s">
        <v>8832</v>
      </c>
      <c r="F10910">
        <v>13800</v>
      </c>
      <c r="G10910" t="s">
        <v>11330</v>
      </c>
      <c r="H10910">
        <v>2020</v>
      </c>
    </row>
    <row r="10911" spans="1:8" x14ac:dyDescent="0.35">
      <c r="A10911" t="s">
        <v>82</v>
      </c>
      <c r="B10911" t="s">
        <v>10141</v>
      </c>
      <c r="C10911" t="s">
        <v>10723</v>
      </c>
      <c r="D10911" t="s">
        <v>10264</v>
      </c>
      <c r="E10911" t="s">
        <v>1208</v>
      </c>
      <c r="F10911">
        <v>1200</v>
      </c>
      <c r="G10911" t="s">
        <v>8970</v>
      </c>
      <c r="H10911">
        <v>2020</v>
      </c>
    </row>
    <row r="10912" spans="1:8" x14ac:dyDescent="0.35">
      <c r="A10912" t="s">
        <v>82</v>
      </c>
      <c r="B10912" t="s">
        <v>422</v>
      </c>
      <c r="C10912" t="s">
        <v>10723</v>
      </c>
      <c r="D10912" t="s">
        <v>10264</v>
      </c>
      <c r="E10912" t="s">
        <v>5150</v>
      </c>
      <c r="F10912">
        <v>15000</v>
      </c>
      <c r="G10912" t="s">
        <v>11332</v>
      </c>
      <c r="H10912">
        <v>2020</v>
      </c>
    </row>
    <row r="10913" spans="1:8" x14ac:dyDescent="0.35">
      <c r="A10913" t="s">
        <v>11333</v>
      </c>
      <c r="B10913" t="s">
        <v>10520</v>
      </c>
      <c r="C10913" t="s">
        <v>10716</v>
      </c>
      <c r="D10913" t="s">
        <v>10264</v>
      </c>
      <c r="E10913" t="s">
        <v>5836</v>
      </c>
      <c r="F10913">
        <v>9000</v>
      </c>
      <c r="G10913" t="s">
        <v>11345</v>
      </c>
      <c r="H10913">
        <v>2020</v>
      </c>
    </row>
    <row r="10914" spans="1:8" x14ac:dyDescent="0.35">
      <c r="A10914" t="s">
        <v>11333</v>
      </c>
      <c r="B10914" t="s">
        <v>10196</v>
      </c>
      <c r="C10914" t="s">
        <v>10716</v>
      </c>
      <c r="D10914" t="s">
        <v>10264</v>
      </c>
      <c r="E10914" t="s">
        <v>6962</v>
      </c>
      <c r="F10914">
        <v>15000</v>
      </c>
      <c r="G10914" t="s">
        <v>11363</v>
      </c>
      <c r="H10914">
        <v>2020</v>
      </c>
    </row>
    <row r="10915" spans="1:8" x14ac:dyDescent="0.35">
      <c r="A10915" t="s">
        <v>11333</v>
      </c>
      <c r="B10915" t="s">
        <v>10507</v>
      </c>
      <c r="C10915" t="s">
        <v>10637</v>
      </c>
      <c r="D10915" t="s">
        <v>10264</v>
      </c>
      <c r="E10915" t="s">
        <v>527</v>
      </c>
      <c r="F10915">
        <v>15000</v>
      </c>
      <c r="G10915" t="s">
        <v>11335</v>
      </c>
      <c r="H10915">
        <v>2020</v>
      </c>
    </row>
    <row r="10916" spans="1:8" x14ac:dyDescent="0.35">
      <c r="A10916" t="s">
        <v>11333</v>
      </c>
      <c r="B10916" t="s">
        <v>10507</v>
      </c>
      <c r="C10916" t="s">
        <v>10637</v>
      </c>
      <c r="D10916" t="s">
        <v>10264</v>
      </c>
      <c r="E10916" t="s">
        <v>6962</v>
      </c>
      <c r="F10916">
        <v>10000</v>
      </c>
      <c r="G10916" t="s">
        <v>11336</v>
      </c>
      <c r="H10916">
        <v>2020</v>
      </c>
    </row>
    <row r="10917" spans="1:8" x14ac:dyDescent="0.35">
      <c r="A10917" t="s">
        <v>11333</v>
      </c>
      <c r="B10917" t="s">
        <v>10507</v>
      </c>
      <c r="C10917" t="s">
        <v>10637</v>
      </c>
      <c r="D10917" t="s">
        <v>10264</v>
      </c>
      <c r="E10917" t="s">
        <v>6962</v>
      </c>
      <c r="F10917">
        <v>10000</v>
      </c>
      <c r="G10917" t="s">
        <v>11337</v>
      </c>
      <c r="H10917">
        <v>2020</v>
      </c>
    </row>
    <row r="10918" spans="1:8" x14ac:dyDescent="0.35">
      <c r="A10918" t="s">
        <v>11333</v>
      </c>
      <c r="B10918" t="s">
        <v>10507</v>
      </c>
      <c r="C10918" t="s">
        <v>10637</v>
      </c>
      <c r="D10918" t="s">
        <v>10264</v>
      </c>
      <c r="E10918" t="s">
        <v>6962</v>
      </c>
      <c r="F10918">
        <v>16045</v>
      </c>
      <c r="G10918" t="s">
        <v>11338</v>
      </c>
      <c r="H10918">
        <v>2020</v>
      </c>
    </row>
    <row r="10919" spans="1:8" x14ac:dyDescent="0.35">
      <c r="A10919" t="s">
        <v>11333</v>
      </c>
      <c r="B10919" t="s">
        <v>10507</v>
      </c>
      <c r="C10919" t="s">
        <v>10637</v>
      </c>
      <c r="D10919" t="s">
        <v>10264</v>
      </c>
      <c r="E10919" t="s">
        <v>6962</v>
      </c>
      <c r="F10919">
        <v>17517</v>
      </c>
      <c r="G10919" t="s">
        <v>11339</v>
      </c>
      <c r="H10919">
        <v>2020</v>
      </c>
    </row>
    <row r="10920" spans="1:8" x14ac:dyDescent="0.35">
      <c r="A10920" t="s">
        <v>11333</v>
      </c>
      <c r="B10920" t="s">
        <v>10520</v>
      </c>
      <c r="C10920" t="s">
        <v>10637</v>
      </c>
      <c r="D10920" t="s">
        <v>10264</v>
      </c>
      <c r="E10920" t="s">
        <v>5836</v>
      </c>
      <c r="F10920">
        <v>5000</v>
      </c>
      <c r="G10920" t="s">
        <v>11344</v>
      </c>
      <c r="H10920">
        <v>2020</v>
      </c>
    </row>
    <row r="10921" spans="1:8" x14ac:dyDescent="0.35">
      <c r="A10921" t="s">
        <v>11333</v>
      </c>
      <c r="B10921" t="s">
        <v>10196</v>
      </c>
      <c r="C10921" t="s">
        <v>10637</v>
      </c>
      <c r="D10921" t="s">
        <v>10264</v>
      </c>
      <c r="E10921" t="s">
        <v>527</v>
      </c>
      <c r="F10921">
        <v>15000</v>
      </c>
      <c r="G10921" t="s">
        <v>11358</v>
      </c>
      <c r="H10921">
        <v>2020</v>
      </c>
    </row>
    <row r="10922" spans="1:8" x14ac:dyDescent="0.35">
      <c r="A10922" t="s">
        <v>11333</v>
      </c>
      <c r="B10922" t="s">
        <v>10196</v>
      </c>
      <c r="C10922" t="s">
        <v>10637</v>
      </c>
      <c r="D10922" t="s">
        <v>10264</v>
      </c>
      <c r="E10922" t="s">
        <v>527</v>
      </c>
      <c r="F10922">
        <v>15000</v>
      </c>
      <c r="G10922" t="s">
        <v>11359</v>
      </c>
      <c r="H10922">
        <v>2020</v>
      </c>
    </row>
    <row r="10923" spans="1:8" x14ac:dyDescent="0.35">
      <c r="A10923" t="s">
        <v>11333</v>
      </c>
      <c r="B10923" t="s">
        <v>10196</v>
      </c>
      <c r="C10923" t="s">
        <v>10637</v>
      </c>
      <c r="D10923" t="s">
        <v>10264</v>
      </c>
      <c r="E10923" t="s">
        <v>527</v>
      </c>
      <c r="F10923">
        <v>15000</v>
      </c>
      <c r="G10923" t="s">
        <v>11360</v>
      </c>
      <c r="H10923">
        <v>2020</v>
      </c>
    </row>
    <row r="10924" spans="1:8" x14ac:dyDescent="0.35">
      <c r="A10924" t="s">
        <v>11333</v>
      </c>
      <c r="B10924" t="s">
        <v>10196</v>
      </c>
      <c r="C10924" t="s">
        <v>10637</v>
      </c>
      <c r="D10924" t="s">
        <v>10264</v>
      </c>
      <c r="E10924" t="s">
        <v>462</v>
      </c>
      <c r="F10924">
        <v>10000</v>
      </c>
      <c r="G10924" t="s">
        <v>5918</v>
      </c>
      <c r="H10924">
        <v>2020</v>
      </c>
    </row>
    <row r="10925" spans="1:8" x14ac:dyDescent="0.35">
      <c r="A10925" t="s">
        <v>11333</v>
      </c>
      <c r="B10925" t="s">
        <v>10196</v>
      </c>
      <c r="C10925" t="s">
        <v>10637</v>
      </c>
      <c r="D10925" t="s">
        <v>10264</v>
      </c>
      <c r="E10925" t="s">
        <v>3582</v>
      </c>
      <c r="F10925">
        <v>10000</v>
      </c>
      <c r="G10925" t="s">
        <v>11364</v>
      </c>
      <c r="H10925">
        <v>2020</v>
      </c>
    </row>
    <row r="10926" spans="1:8" x14ac:dyDescent="0.35">
      <c r="A10926" t="s">
        <v>11333</v>
      </c>
      <c r="B10926" t="s">
        <v>10196</v>
      </c>
      <c r="C10926" t="s">
        <v>10637</v>
      </c>
      <c r="D10926" t="s">
        <v>10264</v>
      </c>
      <c r="E10926" t="s">
        <v>3582</v>
      </c>
      <c r="F10926">
        <v>15000</v>
      </c>
      <c r="G10926" t="s">
        <v>11365</v>
      </c>
      <c r="H10926">
        <v>2020</v>
      </c>
    </row>
    <row r="10927" spans="1:8" x14ac:dyDescent="0.35">
      <c r="A10927" t="s">
        <v>11333</v>
      </c>
      <c r="B10927" t="s">
        <v>10196</v>
      </c>
      <c r="C10927" t="s">
        <v>10637</v>
      </c>
      <c r="D10927" t="s">
        <v>10264</v>
      </c>
      <c r="E10927" t="s">
        <v>3582</v>
      </c>
      <c r="F10927">
        <v>15000</v>
      </c>
      <c r="G10927" t="s">
        <v>11366</v>
      </c>
      <c r="H10927">
        <v>2020</v>
      </c>
    </row>
    <row r="10928" spans="1:8" x14ac:dyDescent="0.35">
      <c r="A10928" t="s">
        <v>11333</v>
      </c>
      <c r="B10928" t="s">
        <v>10196</v>
      </c>
      <c r="C10928" t="s">
        <v>10637</v>
      </c>
      <c r="D10928" t="s">
        <v>10264</v>
      </c>
      <c r="E10928" t="s">
        <v>481</v>
      </c>
      <c r="F10928">
        <v>15000</v>
      </c>
      <c r="G10928" t="s">
        <v>11367</v>
      </c>
      <c r="H10928">
        <v>2020</v>
      </c>
    </row>
    <row r="10929" spans="1:8" x14ac:dyDescent="0.35">
      <c r="A10929" t="s">
        <v>11333</v>
      </c>
      <c r="B10929" t="s">
        <v>11064</v>
      </c>
      <c r="C10929" t="s">
        <v>10906</v>
      </c>
      <c r="D10929" t="s">
        <v>10264</v>
      </c>
      <c r="E10929" t="s">
        <v>181</v>
      </c>
      <c r="F10929">
        <v>1000</v>
      </c>
      <c r="G10929" t="s">
        <v>11346</v>
      </c>
      <c r="H10929">
        <v>2020</v>
      </c>
    </row>
    <row r="10930" spans="1:8" x14ac:dyDescent="0.35">
      <c r="A10930" t="s">
        <v>11333</v>
      </c>
      <c r="B10930" t="s">
        <v>10196</v>
      </c>
      <c r="C10930" t="s">
        <v>10906</v>
      </c>
      <c r="D10930" t="s">
        <v>10264</v>
      </c>
      <c r="E10930" t="s">
        <v>527</v>
      </c>
      <c r="F10930">
        <v>15000</v>
      </c>
      <c r="G10930" t="s">
        <v>11361</v>
      </c>
      <c r="H10930">
        <v>2020</v>
      </c>
    </row>
    <row r="10931" spans="1:8" x14ac:dyDescent="0.35">
      <c r="A10931" t="s">
        <v>11333</v>
      </c>
      <c r="B10931" t="s">
        <v>10196</v>
      </c>
      <c r="C10931" t="s">
        <v>10906</v>
      </c>
      <c r="D10931" t="s">
        <v>10264</v>
      </c>
      <c r="E10931" t="s">
        <v>527</v>
      </c>
      <c r="F10931">
        <v>15000</v>
      </c>
      <c r="G10931" t="s">
        <v>11362</v>
      </c>
      <c r="H10931">
        <v>2020</v>
      </c>
    </row>
    <row r="10932" spans="1:8" x14ac:dyDescent="0.35">
      <c r="A10932" t="s">
        <v>11333</v>
      </c>
      <c r="B10932" t="s">
        <v>10196</v>
      </c>
      <c r="C10932" t="s">
        <v>10906</v>
      </c>
      <c r="D10932" t="s">
        <v>10264</v>
      </c>
      <c r="E10932" t="s">
        <v>10060</v>
      </c>
      <c r="F10932">
        <v>10000</v>
      </c>
      <c r="G10932" t="s">
        <v>11368</v>
      </c>
      <c r="H10932">
        <v>2020</v>
      </c>
    </row>
    <row r="10933" spans="1:8" x14ac:dyDescent="0.35">
      <c r="A10933" t="s">
        <v>41</v>
      </c>
      <c r="B10933" t="s">
        <v>10190</v>
      </c>
      <c r="C10933" t="s">
        <v>10621</v>
      </c>
      <c r="D10933" t="s">
        <v>6831</v>
      </c>
      <c r="E10933" t="s">
        <v>374</v>
      </c>
      <c r="F10933">
        <v>9200</v>
      </c>
      <c r="G10933" t="s">
        <v>11372</v>
      </c>
      <c r="H10933">
        <v>2020</v>
      </c>
    </row>
    <row r="10934" spans="1:8" x14ac:dyDescent="0.35">
      <c r="A10934" t="s">
        <v>41</v>
      </c>
      <c r="B10934" t="s">
        <v>10196</v>
      </c>
      <c r="C10934" t="s">
        <v>10621</v>
      </c>
      <c r="D10934" t="s">
        <v>9426</v>
      </c>
      <c r="E10934" t="s">
        <v>771</v>
      </c>
      <c r="F10934">
        <v>25000</v>
      </c>
      <c r="G10934" t="s">
        <v>10125</v>
      </c>
      <c r="H10934">
        <v>2020</v>
      </c>
    </row>
    <row r="10935" spans="1:8" x14ac:dyDescent="0.35">
      <c r="A10935" t="s">
        <v>41</v>
      </c>
      <c r="B10935" t="s">
        <v>10196</v>
      </c>
      <c r="C10935" t="s">
        <v>10621</v>
      </c>
      <c r="D10935" t="s">
        <v>9389</v>
      </c>
      <c r="E10935" t="s">
        <v>771</v>
      </c>
      <c r="F10935">
        <v>70000</v>
      </c>
      <c r="G10935" t="s">
        <v>11382</v>
      </c>
      <c r="H10935">
        <v>2020</v>
      </c>
    </row>
    <row r="10936" spans="1:8" x14ac:dyDescent="0.35">
      <c r="A10936" t="s">
        <v>41</v>
      </c>
      <c r="B10936" t="s">
        <v>10196</v>
      </c>
      <c r="C10936" t="s">
        <v>10621</v>
      </c>
      <c r="D10936" t="s">
        <v>9389</v>
      </c>
      <c r="E10936" t="s">
        <v>771</v>
      </c>
      <c r="F10936">
        <v>90000</v>
      </c>
      <c r="G10936" t="s">
        <v>2864</v>
      </c>
      <c r="H10936">
        <v>2020</v>
      </c>
    </row>
    <row r="10937" spans="1:8" x14ac:dyDescent="0.35">
      <c r="A10937" t="s">
        <v>41</v>
      </c>
      <c r="B10937" t="s">
        <v>10309</v>
      </c>
      <c r="C10937" t="s">
        <v>10621</v>
      </c>
      <c r="D10937" t="s">
        <v>9426</v>
      </c>
      <c r="E10937" t="s">
        <v>119</v>
      </c>
      <c r="F10937">
        <v>110000</v>
      </c>
      <c r="G10937" t="s">
        <v>10619</v>
      </c>
      <c r="H10937">
        <v>2020</v>
      </c>
    </row>
    <row r="10938" spans="1:8" x14ac:dyDescent="0.35">
      <c r="A10938" t="s">
        <v>41</v>
      </c>
      <c r="B10938" t="s">
        <v>10190</v>
      </c>
      <c r="C10938" t="s">
        <v>10723</v>
      </c>
      <c r="D10938" t="s">
        <v>6831</v>
      </c>
      <c r="E10938" t="s">
        <v>374</v>
      </c>
      <c r="F10938">
        <v>6000</v>
      </c>
      <c r="G10938" t="s">
        <v>11371</v>
      </c>
      <c r="H10938">
        <v>2020</v>
      </c>
    </row>
    <row r="10939" spans="1:8" x14ac:dyDescent="0.35">
      <c r="A10939" t="s">
        <v>41</v>
      </c>
      <c r="B10939" t="s">
        <v>10190</v>
      </c>
      <c r="C10939" t="s">
        <v>10723</v>
      </c>
      <c r="D10939" t="s">
        <v>6831</v>
      </c>
      <c r="E10939" t="s">
        <v>374</v>
      </c>
      <c r="F10939">
        <v>20000</v>
      </c>
      <c r="G10939" t="s">
        <v>11373</v>
      </c>
      <c r="H10939">
        <v>2020</v>
      </c>
    </row>
    <row r="10940" spans="1:8" x14ac:dyDescent="0.35">
      <c r="A10940" t="s">
        <v>41</v>
      </c>
      <c r="B10940" t="s">
        <v>10190</v>
      </c>
      <c r="C10940" t="s">
        <v>10723</v>
      </c>
      <c r="D10940" t="s">
        <v>7766</v>
      </c>
      <c r="E10940" t="s">
        <v>3077</v>
      </c>
      <c r="F10940">
        <v>27000</v>
      </c>
      <c r="G10940" t="s">
        <v>11374</v>
      </c>
      <c r="H10940">
        <v>2020</v>
      </c>
    </row>
    <row r="10941" spans="1:8" x14ac:dyDescent="0.35">
      <c r="A10941" t="s">
        <v>41</v>
      </c>
      <c r="B10941" t="s">
        <v>10190</v>
      </c>
      <c r="C10941" t="s">
        <v>10723</v>
      </c>
      <c r="D10941" t="s">
        <v>7766</v>
      </c>
      <c r="E10941" t="s">
        <v>6671</v>
      </c>
      <c r="F10941">
        <v>40000</v>
      </c>
      <c r="G10941" t="s">
        <v>8271</v>
      </c>
      <c r="H10941">
        <v>2020</v>
      </c>
    </row>
    <row r="10942" spans="1:8" x14ac:dyDescent="0.35">
      <c r="A10942" t="s">
        <v>41</v>
      </c>
      <c r="B10942" t="s">
        <v>10190</v>
      </c>
      <c r="C10942" t="s">
        <v>10723</v>
      </c>
      <c r="D10942" t="s">
        <v>7766</v>
      </c>
      <c r="E10942" t="s">
        <v>462</v>
      </c>
      <c r="F10942">
        <v>40000</v>
      </c>
      <c r="G10942" t="s">
        <v>11375</v>
      </c>
      <c r="H10942">
        <v>2020</v>
      </c>
    </row>
    <row r="10943" spans="1:8" x14ac:dyDescent="0.35">
      <c r="A10943" t="s">
        <v>41</v>
      </c>
      <c r="B10943" t="s">
        <v>10196</v>
      </c>
      <c r="C10943" t="s">
        <v>10723</v>
      </c>
      <c r="D10943" t="s">
        <v>9426</v>
      </c>
      <c r="E10943" t="s">
        <v>6082</v>
      </c>
      <c r="F10943">
        <v>50000</v>
      </c>
      <c r="G10943" t="s">
        <v>11377</v>
      </c>
      <c r="H10943">
        <v>2020</v>
      </c>
    </row>
    <row r="10944" spans="1:8" x14ac:dyDescent="0.35">
      <c r="A10944" t="s">
        <v>41</v>
      </c>
      <c r="B10944" t="s">
        <v>10196</v>
      </c>
      <c r="C10944" t="s">
        <v>10723</v>
      </c>
      <c r="D10944" t="s">
        <v>9426</v>
      </c>
      <c r="E10944" t="s">
        <v>462</v>
      </c>
      <c r="F10944">
        <v>50000</v>
      </c>
      <c r="G10944" t="s">
        <v>8378</v>
      </c>
      <c r="H10944">
        <v>2020</v>
      </c>
    </row>
    <row r="10945" spans="1:8" x14ac:dyDescent="0.35">
      <c r="A10945" t="s">
        <v>41</v>
      </c>
      <c r="B10945" t="s">
        <v>10196</v>
      </c>
      <c r="C10945" t="s">
        <v>10723</v>
      </c>
      <c r="D10945" t="s">
        <v>9426</v>
      </c>
      <c r="E10945" t="s">
        <v>771</v>
      </c>
      <c r="F10945">
        <v>100000</v>
      </c>
      <c r="G10945" t="s">
        <v>6198</v>
      </c>
      <c r="H10945">
        <v>2020</v>
      </c>
    </row>
    <row r="10946" spans="1:8" x14ac:dyDescent="0.35">
      <c r="A10946" t="s">
        <v>41</v>
      </c>
      <c r="B10946" t="s">
        <v>10196</v>
      </c>
      <c r="C10946" t="s">
        <v>10723</v>
      </c>
      <c r="D10946" t="s">
        <v>9426</v>
      </c>
      <c r="E10946" t="s">
        <v>771</v>
      </c>
      <c r="F10946">
        <v>100000</v>
      </c>
      <c r="G10946" t="s">
        <v>11379</v>
      </c>
      <c r="H10946">
        <v>2020</v>
      </c>
    </row>
    <row r="10947" spans="1:8" x14ac:dyDescent="0.35">
      <c r="A10947" t="s">
        <v>41</v>
      </c>
      <c r="B10947" t="s">
        <v>10196</v>
      </c>
      <c r="C10947" t="s">
        <v>10723</v>
      </c>
      <c r="D10947" t="s">
        <v>9389</v>
      </c>
      <c r="E10947" t="s">
        <v>771</v>
      </c>
      <c r="F10947">
        <v>60000</v>
      </c>
      <c r="G10947" t="s">
        <v>11381</v>
      </c>
      <c r="H10947">
        <v>2020</v>
      </c>
    </row>
    <row r="10948" spans="1:8" x14ac:dyDescent="0.35">
      <c r="A10948" t="s">
        <v>41</v>
      </c>
      <c r="B10948" t="s">
        <v>10196</v>
      </c>
      <c r="C10948" t="s">
        <v>10723</v>
      </c>
      <c r="D10948" t="s">
        <v>9389</v>
      </c>
      <c r="E10948" t="s">
        <v>771</v>
      </c>
      <c r="F10948">
        <v>80000</v>
      </c>
      <c r="G10948" t="s">
        <v>8757</v>
      </c>
      <c r="H10948">
        <v>2020</v>
      </c>
    </row>
    <row r="10949" spans="1:8" x14ac:dyDescent="0.35">
      <c r="A10949" t="s">
        <v>41</v>
      </c>
      <c r="B10949" t="s">
        <v>10309</v>
      </c>
      <c r="C10949" t="s">
        <v>10723</v>
      </c>
      <c r="D10949" t="s">
        <v>9426</v>
      </c>
      <c r="E10949" t="s">
        <v>771</v>
      </c>
      <c r="F10949">
        <v>110000</v>
      </c>
      <c r="G10949" t="s">
        <v>10618</v>
      </c>
      <c r="H10949">
        <v>2020</v>
      </c>
    </row>
    <row r="10950" spans="1:8" x14ac:dyDescent="0.35">
      <c r="A10950" t="s">
        <v>11384</v>
      </c>
      <c r="B10950" t="s">
        <v>11385</v>
      </c>
      <c r="C10950" t="s">
        <v>10906</v>
      </c>
      <c r="D10950" t="s">
        <v>11386</v>
      </c>
      <c r="E10950" t="s">
        <v>11387</v>
      </c>
      <c r="F10950">
        <v>24500</v>
      </c>
      <c r="G10950" t="s">
        <v>11388</v>
      </c>
      <c r="H10950">
        <v>2020</v>
      </c>
    </row>
    <row r="10951" spans="1:8" x14ac:dyDescent="0.35">
      <c r="A10951" t="s">
        <v>11384</v>
      </c>
      <c r="B10951" t="s">
        <v>11385</v>
      </c>
      <c r="C10951" t="s">
        <v>10906</v>
      </c>
      <c r="D10951" t="s">
        <v>11386</v>
      </c>
      <c r="E10951" t="s">
        <v>11389</v>
      </c>
      <c r="F10951">
        <v>3500</v>
      </c>
      <c r="G10951" t="s">
        <v>11390</v>
      </c>
      <c r="H10951">
        <v>2020</v>
      </c>
    </row>
    <row r="10952" spans="1:8" x14ac:dyDescent="0.35">
      <c r="A10952" t="s">
        <v>11384</v>
      </c>
      <c r="B10952" t="s">
        <v>422</v>
      </c>
      <c r="C10952" t="s">
        <v>10906</v>
      </c>
      <c r="D10952" t="s">
        <v>11386</v>
      </c>
      <c r="E10952" t="s">
        <v>10467</v>
      </c>
      <c r="F10952">
        <v>15000</v>
      </c>
      <c r="G10952" t="s">
        <v>11395</v>
      </c>
      <c r="H10952">
        <v>2020</v>
      </c>
    </row>
    <row r="10953" spans="1:8" x14ac:dyDescent="0.35">
      <c r="A10953" t="s">
        <v>11384</v>
      </c>
      <c r="B10953" t="s">
        <v>11385</v>
      </c>
      <c r="C10953" t="s">
        <v>10868</v>
      </c>
      <c r="D10953" t="s">
        <v>11386</v>
      </c>
      <c r="E10953" t="s">
        <v>177</v>
      </c>
      <c r="F10953">
        <v>30000</v>
      </c>
      <c r="G10953" t="s">
        <v>11391</v>
      </c>
      <c r="H10953">
        <v>2020</v>
      </c>
    </row>
    <row r="10954" spans="1:8" x14ac:dyDescent="0.35">
      <c r="A10954" t="s">
        <v>11384</v>
      </c>
      <c r="B10954" t="s">
        <v>11385</v>
      </c>
      <c r="C10954" t="s">
        <v>10868</v>
      </c>
      <c r="D10954" t="s">
        <v>11386</v>
      </c>
      <c r="E10954" t="s">
        <v>11392</v>
      </c>
      <c r="F10954">
        <v>30000</v>
      </c>
      <c r="G10954" t="s">
        <v>11393</v>
      </c>
      <c r="H10954">
        <v>2020</v>
      </c>
    </row>
    <row r="10955" spans="1:8" x14ac:dyDescent="0.35">
      <c r="A10955" t="s">
        <v>11384</v>
      </c>
      <c r="B10955" t="s">
        <v>11385</v>
      </c>
      <c r="C10955" t="s">
        <v>10868</v>
      </c>
      <c r="D10955" t="s">
        <v>11386</v>
      </c>
      <c r="E10955" t="s">
        <v>9120</v>
      </c>
      <c r="F10955">
        <v>10000</v>
      </c>
      <c r="G10955" t="s">
        <v>11394</v>
      </c>
      <c r="H10955">
        <v>2020</v>
      </c>
    </row>
    <row r="10956" spans="1:8" x14ac:dyDescent="0.35">
      <c r="A10956" t="s">
        <v>25</v>
      </c>
      <c r="B10956" t="s">
        <v>10272</v>
      </c>
      <c r="C10956" t="s">
        <v>10621</v>
      </c>
      <c r="D10956" t="s">
        <v>9389</v>
      </c>
      <c r="E10956" t="s">
        <v>442</v>
      </c>
      <c r="F10956">
        <v>110000</v>
      </c>
      <c r="G10956" t="s">
        <v>10790</v>
      </c>
      <c r="H10956">
        <v>2020</v>
      </c>
    </row>
    <row r="10957" spans="1:8" x14ac:dyDescent="0.35">
      <c r="A10957" t="s">
        <v>25</v>
      </c>
      <c r="B10957" t="s">
        <v>10319</v>
      </c>
      <c r="C10957" t="s">
        <v>10621</v>
      </c>
      <c r="D10957" t="s">
        <v>6831</v>
      </c>
      <c r="E10957" t="s">
        <v>114</v>
      </c>
      <c r="F10957">
        <v>35000</v>
      </c>
      <c r="G10957" t="s">
        <v>11405</v>
      </c>
      <c r="H10957">
        <v>2020</v>
      </c>
    </row>
    <row r="10958" spans="1:8" x14ac:dyDescent="0.35">
      <c r="A10958" t="s">
        <v>25</v>
      </c>
      <c r="B10958" t="s">
        <v>10186</v>
      </c>
      <c r="C10958" t="s">
        <v>10621</v>
      </c>
      <c r="D10958" t="s">
        <v>6831</v>
      </c>
      <c r="E10958" t="s">
        <v>11410</v>
      </c>
      <c r="F10958">
        <v>65000</v>
      </c>
      <c r="G10958" t="s">
        <v>11411</v>
      </c>
      <c r="H10958">
        <v>2020</v>
      </c>
    </row>
    <row r="10959" spans="1:8" x14ac:dyDescent="0.35">
      <c r="A10959" t="s">
        <v>25</v>
      </c>
      <c r="B10959" t="s">
        <v>10186</v>
      </c>
      <c r="C10959" t="s">
        <v>10621</v>
      </c>
      <c r="D10959" t="s">
        <v>6831</v>
      </c>
      <c r="E10959" t="s">
        <v>903</v>
      </c>
      <c r="F10959">
        <v>65000</v>
      </c>
      <c r="G10959" t="s">
        <v>10286</v>
      </c>
      <c r="H10959">
        <v>2020</v>
      </c>
    </row>
    <row r="10960" spans="1:8" x14ac:dyDescent="0.35">
      <c r="A10960" t="s">
        <v>25</v>
      </c>
      <c r="B10960" t="s">
        <v>10186</v>
      </c>
      <c r="C10960" t="s">
        <v>10621</v>
      </c>
      <c r="D10960" t="s">
        <v>7766</v>
      </c>
      <c r="E10960" t="s">
        <v>153</v>
      </c>
      <c r="F10960">
        <v>12000</v>
      </c>
      <c r="G10960" t="s">
        <v>11413</v>
      </c>
      <c r="H10960">
        <v>2020</v>
      </c>
    </row>
    <row r="10961" spans="1:8" x14ac:dyDescent="0.35">
      <c r="A10961" t="s">
        <v>25</v>
      </c>
      <c r="B10961" t="s">
        <v>10190</v>
      </c>
      <c r="C10961" t="s">
        <v>10621</v>
      </c>
      <c r="D10961" t="s">
        <v>6831</v>
      </c>
      <c r="E10961" t="s">
        <v>10798</v>
      </c>
      <c r="F10961">
        <v>132000</v>
      </c>
      <c r="G10961" t="s">
        <v>11419</v>
      </c>
      <c r="H10961">
        <v>2020</v>
      </c>
    </row>
    <row r="10962" spans="1:8" x14ac:dyDescent="0.35">
      <c r="A10962" t="s">
        <v>25</v>
      </c>
      <c r="B10962" t="s">
        <v>10190</v>
      </c>
      <c r="C10962" t="s">
        <v>10621</v>
      </c>
      <c r="D10962" t="s">
        <v>6831</v>
      </c>
      <c r="E10962" t="s">
        <v>9434</v>
      </c>
      <c r="F10962">
        <v>75000</v>
      </c>
      <c r="G10962" t="s">
        <v>11422</v>
      </c>
      <c r="H10962">
        <v>2020</v>
      </c>
    </row>
    <row r="10963" spans="1:8" x14ac:dyDescent="0.35">
      <c r="A10963" t="s">
        <v>25</v>
      </c>
      <c r="B10963" t="s">
        <v>10190</v>
      </c>
      <c r="C10963" t="s">
        <v>10621</v>
      </c>
      <c r="D10963" t="s">
        <v>6831</v>
      </c>
      <c r="E10963" t="s">
        <v>4999</v>
      </c>
      <c r="F10963">
        <v>94000</v>
      </c>
      <c r="G10963" t="s">
        <v>9147</v>
      </c>
      <c r="H10963">
        <v>2020</v>
      </c>
    </row>
    <row r="10964" spans="1:8" x14ac:dyDescent="0.35">
      <c r="A10964" t="s">
        <v>25</v>
      </c>
      <c r="B10964" t="s">
        <v>10190</v>
      </c>
      <c r="C10964" t="s">
        <v>10621</v>
      </c>
      <c r="D10964" t="s">
        <v>7766</v>
      </c>
      <c r="E10964" t="s">
        <v>568</v>
      </c>
      <c r="F10964">
        <v>22000</v>
      </c>
      <c r="G10964" t="s">
        <v>11427</v>
      </c>
      <c r="H10964">
        <v>2020</v>
      </c>
    </row>
    <row r="10965" spans="1:8" x14ac:dyDescent="0.35">
      <c r="A10965" t="s">
        <v>25</v>
      </c>
      <c r="B10965" t="s">
        <v>10190</v>
      </c>
      <c r="C10965" t="s">
        <v>10621</v>
      </c>
      <c r="D10965" t="s">
        <v>7766</v>
      </c>
      <c r="E10965" t="s">
        <v>568</v>
      </c>
      <c r="F10965">
        <v>92000</v>
      </c>
      <c r="G10965" t="s">
        <v>9444</v>
      </c>
      <c r="H10965">
        <v>2020</v>
      </c>
    </row>
    <row r="10966" spans="1:8" x14ac:dyDescent="0.35">
      <c r="A10966" t="s">
        <v>25</v>
      </c>
      <c r="B10966" t="s">
        <v>10520</v>
      </c>
      <c r="C10966" t="s">
        <v>10621</v>
      </c>
      <c r="D10966" t="s">
        <v>9426</v>
      </c>
      <c r="E10966" t="s">
        <v>9473</v>
      </c>
      <c r="F10966">
        <v>712000</v>
      </c>
      <c r="G10966" t="s">
        <v>10310</v>
      </c>
      <c r="H10966">
        <v>2020</v>
      </c>
    </row>
    <row r="10967" spans="1:8" x14ac:dyDescent="0.35">
      <c r="A10967" t="s">
        <v>25</v>
      </c>
      <c r="B10967" t="s">
        <v>10301</v>
      </c>
      <c r="C10967" t="s">
        <v>10621</v>
      </c>
      <c r="D10967" t="s">
        <v>7766</v>
      </c>
      <c r="E10967" t="s">
        <v>55</v>
      </c>
      <c r="F10967">
        <v>32000</v>
      </c>
      <c r="G10967" t="s">
        <v>11433</v>
      </c>
      <c r="H10967">
        <v>2020</v>
      </c>
    </row>
    <row r="10968" spans="1:8" x14ac:dyDescent="0.35">
      <c r="A10968" t="s">
        <v>25</v>
      </c>
      <c r="B10968" t="s">
        <v>10196</v>
      </c>
      <c r="C10968" t="s">
        <v>10621</v>
      </c>
      <c r="D10968" t="s">
        <v>9426</v>
      </c>
      <c r="E10968" t="s">
        <v>153</v>
      </c>
      <c r="F10968">
        <v>750000</v>
      </c>
      <c r="G10968" t="s">
        <v>10307</v>
      </c>
      <c r="H10968">
        <v>2020</v>
      </c>
    </row>
    <row r="10969" spans="1:8" x14ac:dyDescent="0.35">
      <c r="A10969" t="s">
        <v>25</v>
      </c>
      <c r="B10969" t="s">
        <v>10196</v>
      </c>
      <c r="C10969" t="s">
        <v>10621</v>
      </c>
      <c r="D10969" t="s">
        <v>9426</v>
      </c>
      <c r="E10969" t="s">
        <v>61</v>
      </c>
      <c r="F10969">
        <v>850000</v>
      </c>
      <c r="G10969" t="s">
        <v>11379</v>
      </c>
      <c r="H10969">
        <v>2020</v>
      </c>
    </row>
    <row r="10970" spans="1:8" x14ac:dyDescent="0.35">
      <c r="A10970" t="s">
        <v>25</v>
      </c>
      <c r="B10970" t="s">
        <v>10196</v>
      </c>
      <c r="C10970" t="s">
        <v>10621</v>
      </c>
      <c r="D10970" t="s">
        <v>9426</v>
      </c>
      <c r="E10970" t="s">
        <v>442</v>
      </c>
      <c r="F10970">
        <v>150000</v>
      </c>
      <c r="G10970" t="s">
        <v>11437</v>
      </c>
      <c r="H10970">
        <v>2020</v>
      </c>
    </row>
    <row r="10971" spans="1:8" x14ac:dyDescent="0.35">
      <c r="A10971" t="s">
        <v>25</v>
      </c>
      <c r="B10971" t="s">
        <v>10196</v>
      </c>
      <c r="C10971" t="s">
        <v>10621</v>
      </c>
      <c r="D10971" t="s">
        <v>9389</v>
      </c>
      <c r="E10971" t="s">
        <v>11441</v>
      </c>
      <c r="F10971">
        <v>800000</v>
      </c>
      <c r="G10971" t="s">
        <v>11442</v>
      </c>
      <c r="H10971">
        <v>2020</v>
      </c>
    </row>
    <row r="10972" spans="1:8" x14ac:dyDescent="0.35">
      <c r="A10972" t="s">
        <v>25</v>
      </c>
      <c r="B10972" t="s">
        <v>10196</v>
      </c>
      <c r="C10972" t="s">
        <v>10621</v>
      </c>
      <c r="D10972" t="s">
        <v>9389</v>
      </c>
      <c r="E10972" t="s">
        <v>4373</v>
      </c>
      <c r="F10972">
        <v>650000</v>
      </c>
      <c r="G10972" t="s">
        <v>11445</v>
      </c>
      <c r="H10972">
        <v>2020</v>
      </c>
    </row>
    <row r="10973" spans="1:8" x14ac:dyDescent="0.35">
      <c r="A10973" t="s">
        <v>25</v>
      </c>
      <c r="B10973" t="s">
        <v>11396</v>
      </c>
      <c r="C10973" t="s">
        <v>10723</v>
      </c>
      <c r="D10973" t="s">
        <v>6831</v>
      </c>
      <c r="E10973" t="s">
        <v>5742</v>
      </c>
      <c r="F10973">
        <v>160000</v>
      </c>
      <c r="G10973" t="s">
        <v>11397</v>
      </c>
      <c r="H10973">
        <v>2020</v>
      </c>
    </row>
    <row r="10974" spans="1:8" x14ac:dyDescent="0.35">
      <c r="A10974" t="s">
        <v>25</v>
      </c>
      <c r="B10974" t="s">
        <v>10268</v>
      </c>
      <c r="C10974" t="s">
        <v>10723</v>
      </c>
      <c r="D10974" t="s">
        <v>6831</v>
      </c>
      <c r="E10974" t="s">
        <v>9380</v>
      </c>
      <c r="F10974">
        <v>120000</v>
      </c>
      <c r="G10974" t="s">
        <v>10818</v>
      </c>
      <c r="H10974">
        <v>2020</v>
      </c>
    </row>
    <row r="10975" spans="1:8" x14ac:dyDescent="0.35">
      <c r="A10975" t="s">
        <v>25</v>
      </c>
      <c r="B10975" t="s">
        <v>10272</v>
      </c>
      <c r="C10975" t="s">
        <v>10723</v>
      </c>
      <c r="D10975" t="s">
        <v>9389</v>
      </c>
      <c r="E10975" t="s">
        <v>11399</v>
      </c>
      <c r="F10975">
        <v>100000</v>
      </c>
      <c r="G10975" t="s">
        <v>11401</v>
      </c>
      <c r="H10975">
        <v>2020</v>
      </c>
    </row>
    <row r="10976" spans="1:8" x14ac:dyDescent="0.35">
      <c r="A10976" t="s">
        <v>25</v>
      </c>
      <c r="B10976" t="s">
        <v>10793</v>
      </c>
      <c r="C10976" t="s">
        <v>10723</v>
      </c>
      <c r="D10976" t="s">
        <v>7766</v>
      </c>
      <c r="E10976" t="s">
        <v>1334</v>
      </c>
      <c r="F10976">
        <v>70000</v>
      </c>
      <c r="G10976" t="s">
        <v>11403</v>
      </c>
      <c r="H10976">
        <v>2020</v>
      </c>
    </row>
    <row r="10977" spans="1:8" x14ac:dyDescent="0.35">
      <c r="A10977" t="s">
        <v>25</v>
      </c>
      <c r="B10977" t="s">
        <v>10186</v>
      </c>
      <c r="C10977" t="s">
        <v>10723</v>
      </c>
      <c r="D10977" t="s">
        <v>6831</v>
      </c>
      <c r="E10977" t="s">
        <v>9395</v>
      </c>
      <c r="F10977">
        <v>55000</v>
      </c>
      <c r="G10977" t="s">
        <v>11204</v>
      </c>
      <c r="H10977">
        <v>2020</v>
      </c>
    </row>
    <row r="10978" spans="1:8" x14ac:dyDescent="0.35">
      <c r="A10978" t="s">
        <v>25</v>
      </c>
      <c r="B10978" t="s">
        <v>10186</v>
      </c>
      <c r="C10978" t="s">
        <v>10723</v>
      </c>
      <c r="D10978" t="s">
        <v>7766</v>
      </c>
      <c r="E10978" t="s">
        <v>3695</v>
      </c>
      <c r="F10978">
        <v>77000</v>
      </c>
      <c r="G10978" t="s">
        <v>11181</v>
      </c>
      <c r="H10978">
        <v>2020</v>
      </c>
    </row>
    <row r="10979" spans="1:8" x14ac:dyDescent="0.35">
      <c r="A10979" t="s">
        <v>25</v>
      </c>
      <c r="B10979" t="s">
        <v>10190</v>
      </c>
      <c r="C10979" t="s">
        <v>10723</v>
      </c>
      <c r="D10979" t="s">
        <v>6831</v>
      </c>
      <c r="E10979" t="s">
        <v>3322</v>
      </c>
      <c r="F10979">
        <v>120000</v>
      </c>
      <c r="G10979" t="s">
        <v>10291</v>
      </c>
      <c r="H10979">
        <v>2020</v>
      </c>
    </row>
    <row r="10980" spans="1:8" x14ac:dyDescent="0.35">
      <c r="A10980" t="s">
        <v>25</v>
      </c>
      <c r="B10980" t="s">
        <v>10190</v>
      </c>
      <c r="C10980" t="s">
        <v>10723</v>
      </c>
      <c r="D10980" t="s">
        <v>6831</v>
      </c>
      <c r="E10980" t="s">
        <v>442</v>
      </c>
      <c r="F10980">
        <v>100000</v>
      </c>
      <c r="G10980" t="s">
        <v>11423</v>
      </c>
      <c r="H10980">
        <v>2020</v>
      </c>
    </row>
    <row r="10981" spans="1:8" x14ac:dyDescent="0.35">
      <c r="A10981" t="s">
        <v>25</v>
      </c>
      <c r="B10981" t="s">
        <v>10190</v>
      </c>
      <c r="C10981" t="s">
        <v>10723</v>
      </c>
      <c r="D10981" t="s">
        <v>6831</v>
      </c>
      <c r="E10981" t="s">
        <v>4999</v>
      </c>
      <c r="F10981">
        <v>30000</v>
      </c>
      <c r="G10981" t="s">
        <v>11426</v>
      </c>
      <c r="H10981">
        <v>2020</v>
      </c>
    </row>
    <row r="10982" spans="1:8" x14ac:dyDescent="0.35">
      <c r="A10982" t="s">
        <v>25</v>
      </c>
      <c r="B10982" t="s">
        <v>10190</v>
      </c>
      <c r="C10982" t="s">
        <v>10723</v>
      </c>
      <c r="D10982" t="s">
        <v>7766</v>
      </c>
      <c r="E10982" t="s">
        <v>1325</v>
      </c>
      <c r="F10982">
        <v>150000</v>
      </c>
      <c r="G10982" t="s">
        <v>11429</v>
      </c>
      <c r="H10982">
        <v>2020</v>
      </c>
    </row>
    <row r="10983" spans="1:8" x14ac:dyDescent="0.35">
      <c r="A10983" t="s">
        <v>25</v>
      </c>
      <c r="B10983" t="s">
        <v>10190</v>
      </c>
      <c r="C10983" t="s">
        <v>10723</v>
      </c>
      <c r="D10983" t="s">
        <v>7766</v>
      </c>
      <c r="E10983" t="s">
        <v>442</v>
      </c>
      <c r="F10983">
        <v>140000</v>
      </c>
      <c r="G10983" t="s">
        <v>11431</v>
      </c>
      <c r="H10983">
        <v>2020</v>
      </c>
    </row>
    <row r="10984" spans="1:8" x14ac:dyDescent="0.35">
      <c r="A10984" t="s">
        <v>25</v>
      </c>
      <c r="B10984" t="s">
        <v>10196</v>
      </c>
      <c r="C10984" t="s">
        <v>10723</v>
      </c>
      <c r="D10984" t="s">
        <v>9426</v>
      </c>
      <c r="E10984" t="s">
        <v>2863</v>
      </c>
      <c r="F10984">
        <v>300000</v>
      </c>
      <c r="G10984" t="s">
        <v>11434</v>
      </c>
      <c r="H10984">
        <v>2020</v>
      </c>
    </row>
    <row r="10985" spans="1:8" x14ac:dyDescent="0.35">
      <c r="A10985" t="s">
        <v>25</v>
      </c>
      <c r="B10985" t="s">
        <v>10196</v>
      </c>
      <c r="C10985" t="s">
        <v>10723</v>
      </c>
      <c r="D10985" t="s">
        <v>9426</v>
      </c>
      <c r="E10985" t="s">
        <v>153</v>
      </c>
      <c r="F10985">
        <v>135000</v>
      </c>
      <c r="G10985" t="s">
        <v>11435</v>
      </c>
      <c r="H10985">
        <v>2020</v>
      </c>
    </row>
    <row r="10986" spans="1:8" x14ac:dyDescent="0.35">
      <c r="A10986" t="s">
        <v>25</v>
      </c>
      <c r="B10986" t="s">
        <v>10196</v>
      </c>
      <c r="C10986" t="s">
        <v>10723</v>
      </c>
      <c r="D10986" t="s">
        <v>9426</v>
      </c>
      <c r="E10986" t="s">
        <v>153</v>
      </c>
      <c r="F10986">
        <v>705000</v>
      </c>
      <c r="G10986" t="s">
        <v>7148</v>
      </c>
      <c r="H10986">
        <v>2020</v>
      </c>
    </row>
    <row r="10987" spans="1:8" x14ac:dyDescent="0.35">
      <c r="A10987" t="s">
        <v>25</v>
      </c>
      <c r="B10987" t="s">
        <v>10196</v>
      </c>
      <c r="C10987" t="s">
        <v>10723</v>
      </c>
      <c r="D10987" t="s">
        <v>9426</v>
      </c>
      <c r="E10987" t="s">
        <v>114</v>
      </c>
      <c r="F10987">
        <v>300000</v>
      </c>
      <c r="G10987" t="s">
        <v>10525</v>
      </c>
      <c r="H10987">
        <v>2020</v>
      </c>
    </row>
    <row r="10988" spans="1:8" x14ac:dyDescent="0.35">
      <c r="A10988" t="s">
        <v>25</v>
      </c>
      <c r="B10988" t="s">
        <v>10196</v>
      </c>
      <c r="C10988" t="s">
        <v>10723</v>
      </c>
      <c r="D10988" t="s">
        <v>9426</v>
      </c>
      <c r="E10988" t="s">
        <v>114</v>
      </c>
      <c r="F10988">
        <v>690000</v>
      </c>
      <c r="G10988" t="s">
        <v>9466</v>
      </c>
      <c r="H10988">
        <v>2020</v>
      </c>
    </row>
    <row r="10989" spans="1:8" x14ac:dyDescent="0.35">
      <c r="A10989" t="s">
        <v>25</v>
      </c>
      <c r="B10989" t="s">
        <v>10196</v>
      </c>
      <c r="C10989" t="s">
        <v>10723</v>
      </c>
      <c r="D10989" t="s">
        <v>9426</v>
      </c>
      <c r="E10989" t="s">
        <v>442</v>
      </c>
      <c r="F10989">
        <v>150000</v>
      </c>
      <c r="G10989" t="s">
        <v>11438</v>
      </c>
      <c r="H10989">
        <v>2020</v>
      </c>
    </row>
    <row r="10990" spans="1:8" x14ac:dyDescent="0.35">
      <c r="A10990" t="s">
        <v>25</v>
      </c>
      <c r="B10990" t="s">
        <v>10196</v>
      </c>
      <c r="C10990" t="s">
        <v>10723</v>
      </c>
      <c r="D10990" t="s">
        <v>9389</v>
      </c>
      <c r="E10990" t="s">
        <v>10876</v>
      </c>
      <c r="F10990">
        <v>100000</v>
      </c>
      <c r="G10990" t="s">
        <v>11443</v>
      </c>
      <c r="H10990">
        <v>2020</v>
      </c>
    </row>
    <row r="10991" spans="1:8" x14ac:dyDescent="0.35">
      <c r="A10991" t="s">
        <v>25</v>
      </c>
      <c r="B10991" t="s">
        <v>10196</v>
      </c>
      <c r="C10991" t="s">
        <v>10723</v>
      </c>
      <c r="D10991" t="s">
        <v>9389</v>
      </c>
      <c r="E10991" t="s">
        <v>114</v>
      </c>
      <c r="F10991">
        <v>550000</v>
      </c>
      <c r="G10991" t="s">
        <v>7039</v>
      </c>
      <c r="H10991">
        <v>2020</v>
      </c>
    </row>
    <row r="10992" spans="1:8" x14ac:dyDescent="0.35">
      <c r="A10992" t="s">
        <v>25</v>
      </c>
      <c r="B10992" t="s">
        <v>11446</v>
      </c>
      <c r="C10992" t="s">
        <v>10723</v>
      </c>
      <c r="D10992" t="s">
        <v>9389</v>
      </c>
      <c r="E10992" t="s">
        <v>7776</v>
      </c>
      <c r="F10992">
        <v>640000</v>
      </c>
      <c r="G10992" t="s">
        <v>8383</v>
      </c>
      <c r="H10992">
        <v>2020</v>
      </c>
    </row>
    <row r="10993" spans="1:8" x14ac:dyDescent="0.35">
      <c r="A10993" t="s">
        <v>25</v>
      </c>
      <c r="B10993" t="s">
        <v>10309</v>
      </c>
      <c r="C10993" t="s">
        <v>10723</v>
      </c>
      <c r="D10993" t="s">
        <v>9389</v>
      </c>
      <c r="E10993" t="s">
        <v>10876</v>
      </c>
      <c r="F10993">
        <v>850000</v>
      </c>
      <c r="G10993" t="s">
        <v>9043</v>
      </c>
      <c r="H10993">
        <v>2020</v>
      </c>
    </row>
    <row r="10994" spans="1:8" x14ac:dyDescent="0.35">
      <c r="A10994" t="s">
        <v>25</v>
      </c>
      <c r="B10994" t="s">
        <v>10190</v>
      </c>
      <c r="C10994" t="s">
        <v>10716</v>
      </c>
      <c r="D10994" t="s">
        <v>6831</v>
      </c>
      <c r="E10994" t="s">
        <v>10832</v>
      </c>
      <c r="F10994">
        <v>32000</v>
      </c>
      <c r="G10994" t="s">
        <v>11417</v>
      </c>
      <c r="H10994">
        <v>2020</v>
      </c>
    </row>
    <row r="10995" spans="1:8" x14ac:dyDescent="0.35">
      <c r="A10995" t="s">
        <v>25</v>
      </c>
      <c r="B10995" t="s">
        <v>10319</v>
      </c>
      <c r="C10995" t="s">
        <v>11406</v>
      </c>
      <c r="D10995" t="s">
        <v>6831</v>
      </c>
      <c r="E10995" t="s">
        <v>11407</v>
      </c>
      <c r="F10995">
        <v>5000</v>
      </c>
      <c r="G10995" t="s">
        <v>11408</v>
      </c>
      <c r="H10995">
        <v>2020</v>
      </c>
    </row>
    <row r="10996" spans="1:8" x14ac:dyDescent="0.35">
      <c r="A10996" t="s">
        <v>25</v>
      </c>
      <c r="B10996" t="s">
        <v>10319</v>
      </c>
      <c r="C10996" t="s">
        <v>11406</v>
      </c>
      <c r="D10996" t="s">
        <v>7766</v>
      </c>
      <c r="E10996" t="s">
        <v>4816</v>
      </c>
      <c r="F10996">
        <v>5000</v>
      </c>
      <c r="G10996" t="s">
        <v>11408</v>
      </c>
      <c r="H10996">
        <v>2020</v>
      </c>
    </row>
  </sheetData>
  <autoFilter ref="A1:H1" xr:uid="{679B28F3-6B0B-4F35-B6D9-E989126E01C6}">
    <sortState xmlns:xlrd2="http://schemas.microsoft.com/office/spreadsheetml/2017/richdata2" ref="A2:H10997">
      <sortCondition ref="H1"/>
    </sortState>
  </autoFilter>
  <sortState xmlns:xlrd2="http://schemas.microsoft.com/office/spreadsheetml/2017/richdata2" ref="I1:I9503">
    <sortCondition descending="1" ref="I950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0529703EC5874D86476DB561CAC2E8" ma:contentTypeVersion="4" ma:contentTypeDescription="Luo uusi asiakirja." ma:contentTypeScope="" ma:versionID="f300f07d5ebb300d4d1941033102cc13">
  <xsd:schema xmlns:xsd="http://www.w3.org/2001/XMLSchema" xmlns:xs="http://www.w3.org/2001/XMLSchema" xmlns:p="http://schemas.microsoft.com/office/2006/metadata/properties" xmlns:ns3="9ea988d7-16ce-4b3f-b13f-5c9e9089a5ae" targetNamespace="http://schemas.microsoft.com/office/2006/metadata/properties" ma:root="true" ma:fieldsID="8992ea41eaca279b311a328870bb8417" ns3:_="">
    <xsd:import namespace="9ea988d7-16ce-4b3f-b13f-5c9e9089a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988d7-16ce-4b3f-b13f-5c9e9089a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31D7D-2CEF-44CF-83EC-8537AC698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988d7-16ce-4b3f-b13f-5c9e9089a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B99B4-2249-4478-8735-340DF9D79D0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ea988d7-16ce-4b3f-b13f-5c9e9089a5a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CAEDE1-B0A0-48E1-94BE-A55E224CE8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pp. peltonen</dc:creator>
  <cp:lastModifiedBy>Petri Peltonen</cp:lastModifiedBy>
  <dcterms:created xsi:type="dcterms:W3CDTF">2019-01-14T13:46:06Z</dcterms:created>
  <dcterms:modified xsi:type="dcterms:W3CDTF">2020-09-16T11:49:15Z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0x010100C20529703EC5874D86476DB561CAC2E8</vt:lpwstr>
  </property>
</Properties>
</file>